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bo" sheetId="1" state="visible" r:id="rId1"/>
    <sheet xmlns:r="http://schemas.openxmlformats.org/officeDocument/2006/relationships" name="Pag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0F8B83"/>
      <sz val="13"/>
    </font>
    <font>
      <b val="1"/>
    </font>
    <font/>
    <font>
      <b val="1"/>
      <color rgb="000F8B83"/>
    </font>
    <font>
      <i val="1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" fontId="0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4" fontId="8" fillId="0" borderId="0" pivotButton="0" quotePrefix="0" xfId="0"/>
    <xf numFmtId="0" fontId="9" fillId="0" borderId="0" pivotButton="0" quotePrefix="0" xfId="0"/>
    <xf numFmtId="0" fontId="1" fillId="2" borderId="0" applyAlignment="1" pivotButton="0" quotePrefix="0" xfId="0">
      <alignment vertical="center"/>
    </xf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4" customWidth="1" min="3" max="3"/>
    <col width="18" customWidth="1" min="4" max="4"/>
    <col width="14" customWidth="1" min="5" max="5"/>
  </cols>
  <sheetData>
    <row r="1">
      <c r="A1" s="1" t="inlineStr">
        <is>
          <t>Recibo de colegiatura</t>
        </is>
      </c>
    </row>
    <row r="2">
      <c r="A2" s="2" t="inlineStr">
        <is>
          <t>Escribe el folio en la celda gris y el recibo se llena solo desde la pestaña Pagos.</t>
        </is>
      </c>
    </row>
    <row r="4">
      <c r="A4" s="3" t="inlineStr">
        <is>
          <t>Escuela</t>
        </is>
      </c>
      <c r="B4" s="4" t="inlineStr">
        <is>
          <t>Colegio Arboleda</t>
        </is>
      </c>
    </row>
    <row r="5">
      <c r="A5" s="3" t="inlineStr">
        <is>
          <t>Clave de centro de trabajo (CCT)</t>
        </is>
      </c>
      <c r="B5" s="4" t="inlineStr">
        <is>
          <t>09PPR0000X</t>
        </is>
      </c>
    </row>
    <row r="6">
      <c r="A6" s="3" t="inlineStr">
        <is>
          <t>Ciclo escolar</t>
        </is>
      </c>
      <c r="B6" s="4" t="inlineStr">
        <is>
          <t>2026-2027</t>
        </is>
      </c>
    </row>
    <row r="7">
      <c r="A7" s="3" t="inlineStr">
        <is>
          <t>Folio a imprimir</t>
        </is>
      </c>
      <c r="B7" s="5" t="n">
        <v>101</v>
      </c>
    </row>
    <row r="9">
      <c r="A9" s="6" t="inlineStr">
        <is>
          <t>RECIBO DE PAGO DE COLEGIATURA</t>
        </is>
      </c>
      <c r="D9" t="inlineStr">
        <is>
          <t>Folio</t>
        </is>
      </c>
      <c r="E9" s="7">
        <f>B7</f>
        <v/>
      </c>
    </row>
    <row r="11">
      <c r="A11" s="8" t="inlineStr">
        <is>
          <t>Fecha de pago</t>
        </is>
      </c>
      <c r="B11" s="9">
        <f>IFERROR(INDEX(Pagos!B:B,MATCH($B$7,Pagos!A:A,0)),"")</f>
        <v/>
      </c>
    </row>
    <row r="12">
      <c r="A12" s="8" t="inlineStr">
        <is>
          <t>Alumno(a)</t>
        </is>
      </c>
      <c r="B12">
        <f>IFERROR(INDEX(Pagos!C:C,MATCH($B$7,Pagos!A:A,0)),"")</f>
        <v/>
      </c>
    </row>
    <row r="13">
      <c r="A13" s="8" t="inlineStr">
        <is>
          <t>Grado y grupo</t>
        </is>
      </c>
      <c r="B13">
        <f>IFERROR(INDEX(Pagos!D:D,MATCH($B$7,Pagos!A:A,0)),"")</f>
        <v/>
      </c>
    </row>
    <row r="14">
      <c r="A14" s="8" t="inlineStr">
        <is>
          <t>Recibimos de</t>
        </is>
      </c>
      <c r="B14">
        <f>IFERROR(INDEX(Pagos!E:E,MATCH($B$7,Pagos!A:A,0)),"")</f>
        <v/>
      </c>
    </row>
    <row r="15">
      <c r="A15" s="8" t="inlineStr">
        <is>
          <t>Concepto</t>
        </is>
      </c>
      <c r="B15">
        <f>IFERROR(INDEX(Pagos!F:F,MATCH($B$7,Pagos!A:A,0)),"")</f>
        <v/>
      </c>
    </row>
    <row r="16">
      <c r="A16" s="8" t="inlineStr">
        <is>
          <t>Monto</t>
        </is>
      </c>
      <c r="B16" s="10">
        <f>IFERROR(INDEX(Pagos!G:G,MATCH($B$7,Pagos!A:A,0)),"")</f>
        <v/>
      </c>
    </row>
    <row r="17">
      <c r="A17" s="8" t="inlineStr">
        <is>
          <t>Beca o descuento</t>
        </is>
      </c>
      <c r="B17" s="10">
        <f>IFERROR(INDEX(Pagos!H:H,MATCH($B$7,Pagos!A:A,0)),"")</f>
        <v/>
      </c>
    </row>
    <row r="18">
      <c r="A18" s="8" t="inlineStr">
        <is>
          <t>Recargo</t>
        </is>
      </c>
      <c r="B18" s="10">
        <f>IFERROR(INDEX(Pagos!I:I,MATCH($B$7,Pagos!A:A,0)),"")</f>
        <v/>
      </c>
    </row>
    <row r="19">
      <c r="A19" s="7" t="inlineStr">
        <is>
          <t>Total recibido</t>
        </is>
      </c>
      <c r="B19" s="11">
        <f>IFERROR(INDEX(Pagos!J:J,MATCH($B$7,Pagos!A:A,0)),"")</f>
        <v/>
      </c>
    </row>
    <row r="20">
      <c r="A20" s="8" t="inlineStr">
        <is>
          <t>Forma de pago</t>
        </is>
      </c>
      <c r="B20">
        <f>IFERROR(INDEX(Pagos!K:K,MATCH($B$7,Pagos!A:A,0)),"")</f>
        <v/>
      </c>
    </row>
    <row r="21">
      <c r="A21" s="8" t="inlineStr">
        <is>
          <t>Referencia</t>
        </is>
      </c>
      <c r="B21">
        <f>IFERROR(INDEX(Pagos!L:L,MATCH($B$7,Pagos!A:A,0)),"")</f>
        <v/>
      </c>
    </row>
    <row r="24">
      <c r="A24" s="12">
        <f>IF(B11="","Ese folio no está en la pestaña Pagos.","Ciclo escolar "&amp;B6&amp;".")</f>
        <v/>
      </c>
    </row>
    <row r="27">
      <c r="A27" t="inlineStr">
        <is>
          <t>_______________________________</t>
        </is>
      </c>
    </row>
    <row r="28">
      <c r="A28" t="inlineStr">
        <is>
          <t>Administración escolar</t>
        </is>
      </c>
    </row>
    <row r="29">
      <c r="A29">
        <f>B4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22" customWidth="1" min="3" max="3"/>
    <col width="14" customWidth="1" min="4" max="4"/>
    <col width="22" customWidth="1" min="5" max="5"/>
    <col width="26" customWidth="1" min="6" max="6"/>
    <col width="11" customWidth="1" min="7" max="7"/>
    <col width="14" customWidth="1" min="8" max="8"/>
    <col width="10" customWidth="1" min="9" max="9"/>
    <col width="13" customWidth="1" min="10" max="10"/>
    <col width="15" customWidth="1" min="11" max="11"/>
    <col width="14" customWidth="1" min="12" max="12"/>
  </cols>
  <sheetData>
    <row r="1">
      <c r="A1" s="13" t="inlineStr">
        <is>
          <t>Folio</t>
        </is>
      </c>
      <c r="B1" s="13" t="inlineStr">
        <is>
          <t>Fecha de pago</t>
        </is>
      </c>
      <c r="C1" s="13" t="inlineStr">
        <is>
          <t>Alumno(a)</t>
        </is>
      </c>
      <c r="D1" s="13" t="inlineStr">
        <is>
          <t>Grado y grupo</t>
        </is>
      </c>
      <c r="E1" s="13" t="inlineStr">
        <is>
          <t>Quien paga</t>
        </is>
      </c>
      <c r="F1" s="13" t="inlineStr">
        <is>
          <t>Concepto</t>
        </is>
      </c>
      <c r="G1" s="13" t="inlineStr">
        <is>
          <t>Monto</t>
        </is>
      </c>
      <c r="H1" s="13" t="inlineStr">
        <is>
          <t>Beca o descuento</t>
        </is>
      </c>
      <c r="I1" s="13" t="inlineStr">
        <is>
          <t>Recargo</t>
        </is>
      </c>
      <c r="J1" s="13" t="inlineStr">
        <is>
          <t>Total recibido</t>
        </is>
      </c>
      <c r="K1" s="13" t="inlineStr">
        <is>
          <t>Forma de pago</t>
        </is>
      </c>
      <c r="L1" s="13" t="inlineStr">
        <is>
          <t>Referencia</t>
        </is>
      </c>
    </row>
    <row r="2">
      <c r="A2" t="n">
        <v>101</v>
      </c>
      <c r="B2" s="9" t="n">
        <v>46300</v>
      </c>
      <c r="C2" t="inlineStr">
        <is>
          <t>Sofía López</t>
        </is>
      </c>
      <c r="D2" t="inlineStr">
        <is>
          <t>3° A primaria</t>
        </is>
      </c>
      <c r="E2" t="inlineStr">
        <is>
          <t>Mariana López</t>
        </is>
      </c>
      <c r="F2" t="inlineStr">
        <is>
          <t>Colegiatura de octubre</t>
        </is>
      </c>
      <c r="G2" s="10" t="n">
        <v>2900</v>
      </c>
      <c r="H2" s="10" t="n">
        <v>290</v>
      </c>
      <c r="I2" s="10" t="n">
        <v>0</v>
      </c>
      <c r="J2" s="10">
        <f>IF(A2="","",N(G2)-N(H2)+N(I2))</f>
        <v/>
      </c>
      <c r="K2" t="inlineStr">
        <is>
          <t>Transferencia</t>
        </is>
      </c>
      <c r="L2" t="inlineStr">
        <is>
          <t>SL-OCT</t>
        </is>
      </c>
    </row>
    <row r="3">
      <c r="A3" t="n">
        <v>102</v>
      </c>
      <c r="B3" s="9" t="n">
        <v>46304</v>
      </c>
      <c r="C3" t="inlineStr">
        <is>
          <t>Emilio Díaz</t>
        </is>
      </c>
      <c r="D3" t="inlineStr">
        <is>
          <t>1° B secundaria</t>
        </is>
      </c>
      <c r="E3" t="inlineStr">
        <is>
          <t>Ricardo Díaz</t>
        </is>
      </c>
      <c r="F3" t="inlineStr">
        <is>
          <t>Colegiatura de septiembre</t>
        </is>
      </c>
      <c r="G3" s="10" t="n">
        <v>3400</v>
      </c>
      <c r="H3" s="10" t="n">
        <v>0</v>
      </c>
      <c r="I3" s="10" t="n">
        <v>170</v>
      </c>
      <c r="J3" s="10">
        <f>IF(A3="","",N(G3)-N(H3)+N(I3))</f>
        <v/>
      </c>
      <c r="K3" t="inlineStr">
        <is>
          <t>Efectivo</t>
        </is>
      </c>
      <c r="L3" t="inlineStr"/>
    </row>
    <row r="4">
      <c r="B4" s="9" t="n"/>
      <c r="G4" s="10" t="n"/>
      <c r="H4" s="10" t="n"/>
      <c r="I4" s="10" t="n"/>
      <c r="J4" s="10">
        <f>IF(A4="","",N(G4)-N(H4)+N(I4))</f>
        <v/>
      </c>
    </row>
    <row r="5">
      <c r="B5" s="9" t="n"/>
      <c r="G5" s="10" t="n"/>
      <c r="H5" s="10" t="n"/>
      <c r="I5" s="10" t="n"/>
      <c r="J5" s="10">
        <f>IF(A5="","",N(G5)-N(H5)+N(I5))</f>
        <v/>
      </c>
    </row>
    <row r="6">
      <c r="B6" s="9" t="n"/>
      <c r="G6" s="10" t="n"/>
      <c r="H6" s="10" t="n"/>
      <c r="I6" s="10" t="n"/>
      <c r="J6" s="10">
        <f>IF(A6="","",N(G6)-N(H6)+N(I6))</f>
        <v/>
      </c>
    </row>
    <row r="7">
      <c r="B7" s="9" t="n"/>
      <c r="G7" s="10" t="n"/>
      <c r="H7" s="10" t="n"/>
      <c r="I7" s="10" t="n"/>
      <c r="J7" s="10">
        <f>IF(A7="","",N(G7)-N(H7)+N(I7))</f>
        <v/>
      </c>
    </row>
    <row r="8">
      <c r="B8" s="9" t="n"/>
      <c r="G8" s="10" t="n"/>
      <c r="H8" s="10" t="n"/>
      <c r="I8" s="10" t="n"/>
      <c r="J8" s="10">
        <f>IF(A8="","",N(G8)-N(H8)+N(I8))</f>
        <v/>
      </c>
    </row>
    <row r="9">
      <c r="B9" s="9" t="n"/>
      <c r="G9" s="10" t="n"/>
      <c r="H9" s="10" t="n"/>
      <c r="I9" s="10" t="n"/>
      <c r="J9" s="10">
        <f>IF(A9="","",N(G9)-N(H9)+N(I9))</f>
        <v/>
      </c>
    </row>
    <row r="10">
      <c r="B10" s="9" t="n"/>
      <c r="G10" s="10" t="n"/>
      <c r="H10" s="10" t="n"/>
      <c r="I10" s="10" t="n"/>
      <c r="J10" s="10">
        <f>IF(A10="","",N(G10)-N(H10)+N(I10))</f>
        <v/>
      </c>
    </row>
    <row r="11">
      <c r="B11" s="9" t="n"/>
      <c r="G11" s="10" t="n"/>
      <c r="H11" s="10" t="n"/>
      <c r="I11" s="10" t="n"/>
      <c r="J11" s="10">
        <f>IF(A11="","",N(G11)-N(H11)+N(I11))</f>
        <v/>
      </c>
    </row>
    <row r="12">
      <c r="B12" s="9" t="n"/>
      <c r="G12" s="10" t="n"/>
      <c r="H12" s="10" t="n"/>
      <c r="I12" s="10" t="n"/>
      <c r="J12" s="10">
        <f>IF(A12="","",N(G12)-N(H12)+N(I12))</f>
        <v/>
      </c>
    </row>
    <row r="13">
      <c r="B13" s="9" t="n"/>
      <c r="G13" s="10" t="n"/>
      <c r="H13" s="10" t="n"/>
      <c r="I13" s="10" t="n"/>
      <c r="J13" s="10">
        <f>IF(A13="","",N(G13)-N(H13)+N(I13))</f>
        <v/>
      </c>
    </row>
    <row r="14">
      <c r="B14" s="9" t="n"/>
      <c r="G14" s="10" t="n"/>
      <c r="H14" s="10" t="n"/>
      <c r="I14" s="10" t="n"/>
      <c r="J14" s="10">
        <f>IF(A14="","",N(G14)-N(H14)+N(I14))</f>
        <v/>
      </c>
    </row>
    <row r="15">
      <c r="B15" s="9" t="n"/>
      <c r="G15" s="10" t="n"/>
      <c r="H15" s="10" t="n"/>
      <c r="I15" s="10" t="n"/>
      <c r="J15" s="10">
        <f>IF(A15="","",N(G15)-N(H15)+N(I15))</f>
        <v/>
      </c>
    </row>
    <row r="16">
      <c r="B16" s="9" t="n"/>
      <c r="G16" s="10" t="n"/>
      <c r="H16" s="10" t="n"/>
      <c r="I16" s="10" t="n"/>
      <c r="J16" s="10">
        <f>IF(A16="","",N(G16)-N(H16)+N(I16))</f>
        <v/>
      </c>
    </row>
    <row r="17">
      <c r="B17" s="9" t="n"/>
      <c r="G17" s="10" t="n"/>
      <c r="H17" s="10" t="n"/>
      <c r="I17" s="10" t="n"/>
      <c r="J17" s="10">
        <f>IF(A17="","",N(G17)-N(H17)+N(I17))</f>
        <v/>
      </c>
    </row>
    <row r="18">
      <c r="B18" s="9" t="n"/>
      <c r="G18" s="10" t="n"/>
      <c r="H18" s="10" t="n"/>
      <c r="I18" s="10" t="n"/>
      <c r="J18" s="10">
        <f>IF(A18="","",N(G18)-N(H18)+N(I18))</f>
        <v/>
      </c>
    </row>
    <row r="19">
      <c r="B19" s="9" t="n"/>
      <c r="G19" s="10" t="n"/>
      <c r="H19" s="10" t="n"/>
      <c r="I19" s="10" t="n"/>
      <c r="J19" s="10">
        <f>IF(A19="","",N(G19)-N(H19)+N(I19))</f>
        <v/>
      </c>
    </row>
    <row r="20">
      <c r="B20" s="9" t="n"/>
      <c r="G20" s="10" t="n"/>
      <c r="H20" s="10" t="n"/>
      <c r="I20" s="10" t="n"/>
      <c r="J20" s="10">
        <f>IF(A20="","",N(G20)-N(H20)+N(I20))</f>
        <v/>
      </c>
    </row>
    <row r="21">
      <c r="B21" s="9" t="n"/>
      <c r="G21" s="10" t="n"/>
      <c r="H21" s="10" t="n"/>
      <c r="I21" s="10" t="n"/>
      <c r="J21" s="10">
        <f>IF(A21="","",N(G21)-N(H21)+N(I21))</f>
        <v/>
      </c>
    </row>
    <row r="22">
      <c r="B22" s="9" t="n"/>
      <c r="G22" s="10" t="n"/>
      <c r="H22" s="10" t="n"/>
      <c r="I22" s="10" t="n"/>
      <c r="J22" s="10">
        <f>IF(A22="","",N(G22)-N(H22)+N(I22))</f>
        <v/>
      </c>
    </row>
    <row r="23">
      <c r="B23" s="9" t="n"/>
      <c r="G23" s="10" t="n"/>
      <c r="H23" s="10" t="n"/>
      <c r="I23" s="10" t="n"/>
      <c r="J23" s="10">
        <f>IF(A23="","",N(G23)-N(H23)+N(I23))</f>
        <v/>
      </c>
    </row>
    <row r="24">
      <c r="B24" s="9" t="n"/>
      <c r="G24" s="10" t="n"/>
      <c r="H24" s="10" t="n"/>
      <c r="I24" s="10" t="n"/>
      <c r="J24" s="10">
        <f>IF(A24="","",N(G24)-N(H24)+N(I24))</f>
        <v/>
      </c>
    </row>
    <row r="25">
      <c r="B25" s="9" t="n"/>
      <c r="G25" s="10" t="n"/>
      <c r="H25" s="10" t="n"/>
      <c r="I25" s="10" t="n"/>
      <c r="J25" s="10">
        <f>IF(A25="","",N(G25)-N(H25)+N(I25))</f>
        <v/>
      </c>
    </row>
    <row r="26">
      <c r="B26" s="9" t="n"/>
      <c r="G26" s="10" t="n"/>
      <c r="H26" s="10" t="n"/>
      <c r="I26" s="10" t="n"/>
      <c r="J26" s="10">
        <f>IF(A26="","",N(G26)-N(H26)+N(I26))</f>
        <v/>
      </c>
    </row>
    <row r="27">
      <c r="B27" s="9" t="n"/>
      <c r="G27" s="10" t="n"/>
      <c r="H27" s="10" t="n"/>
      <c r="I27" s="10" t="n"/>
      <c r="J27" s="10">
        <f>IF(A27="","",N(G27)-N(H27)+N(I27))</f>
        <v/>
      </c>
    </row>
    <row r="28">
      <c r="B28" s="9" t="n"/>
      <c r="G28" s="10" t="n"/>
      <c r="H28" s="10" t="n"/>
      <c r="I28" s="10" t="n"/>
      <c r="J28" s="10">
        <f>IF(A28="","",N(G28)-N(H28)+N(I28))</f>
        <v/>
      </c>
    </row>
    <row r="29">
      <c r="B29" s="9" t="n"/>
      <c r="G29" s="10" t="n"/>
      <c r="H29" s="10" t="n"/>
      <c r="I29" s="10" t="n"/>
      <c r="J29" s="10">
        <f>IF(A29="","",N(G29)-N(H29)+N(I29))</f>
        <v/>
      </c>
    </row>
    <row r="30">
      <c r="B30" s="9" t="n"/>
      <c r="G30" s="10" t="n"/>
      <c r="H30" s="10" t="n"/>
      <c r="I30" s="10" t="n"/>
      <c r="J30" s="10">
        <f>IF(A30="","",N(G30)-N(H30)+N(I30))</f>
        <v/>
      </c>
    </row>
    <row r="31">
      <c r="B31" s="9" t="n"/>
      <c r="G31" s="10" t="n"/>
      <c r="H31" s="10" t="n"/>
      <c r="I31" s="10" t="n"/>
      <c r="J31" s="10">
        <f>IF(A31="","",N(G31)-N(H31)+N(I31))</f>
        <v/>
      </c>
    </row>
    <row r="32">
      <c r="B32" s="9" t="n"/>
      <c r="G32" s="10" t="n"/>
      <c r="H32" s="10" t="n"/>
      <c r="I32" s="10" t="n"/>
      <c r="J32" s="10">
        <f>IF(A32="","",N(G32)-N(H32)+N(I32))</f>
        <v/>
      </c>
    </row>
    <row r="33">
      <c r="B33" s="9" t="n"/>
      <c r="G33" s="10" t="n"/>
      <c r="H33" s="10" t="n"/>
      <c r="I33" s="10" t="n"/>
      <c r="J33" s="10">
        <f>IF(A33="","",N(G33)-N(H33)+N(I33))</f>
        <v/>
      </c>
    </row>
    <row r="34">
      <c r="B34" s="9" t="n"/>
      <c r="G34" s="10" t="n"/>
      <c r="H34" s="10" t="n"/>
      <c r="I34" s="10" t="n"/>
      <c r="J34" s="10">
        <f>IF(A34="","",N(G34)-N(H34)+N(I34))</f>
        <v/>
      </c>
    </row>
    <row r="35">
      <c r="B35" s="9" t="n"/>
      <c r="G35" s="10" t="n"/>
      <c r="H35" s="10" t="n"/>
      <c r="I35" s="10" t="n"/>
      <c r="J35" s="10">
        <f>IF(A35="","",N(G35)-N(H35)+N(I35))</f>
        <v/>
      </c>
    </row>
    <row r="36">
      <c r="B36" s="9" t="n"/>
      <c r="G36" s="10" t="n"/>
      <c r="H36" s="10" t="n"/>
      <c r="I36" s="10" t="n"/>
      <c r="J36" s="10">
        <f>IF(A36="","",N(G36)-N(H36)+N(I36))</f>
        <v/>
      </c>
    </row>
    <row r="37">
      <c r="B37" s="9" t="n"/>
      <c r="G37" s="10" t="n"/>
      <c r="H37" s="10" t="n"/>
      <c r="I37" s="10" t="n"/>
      <c r="J37" s="10">
        <f>IF(A37="","",N(G37)-N(H37)+N(I37))</f>
        <v/>
      </c>
    </row>
    <row r="38">
      <c r="B38" s="9" t="n"/>
      <c r="G38" s="10" t="n"/>
      <c r="H38" s="10" t="n"/>
      <c r="I38" s="10" t="n"/>
      <c r="J38" s="10">
        <f>IF(A38="","",N(G38)-N(H38)+N(I38))</f>
        <v/>
      </c>
    </row>
    <row r="39">
      <c r="B39" s="9" t="n"/>
      <c r="G39" s="10" t="n"/>
      <c r="H39" s="10" t="n"/>
      <c r="I39" s="10" t="n"/>
      <c r="J39" s="10">
        <f>IF(A39="","",N(G39)-N(H39)+N(I39))</f>
        <v/>
      </c>
    </row>
    <row r="40">
      <c r="B40" s="9" t="n"/>
      <c r="G40" s="10" t="n"/>
      <c r="H40" s="10" t="n"/>
      <c r="I40" s="10" t="n"/>
      <c r="J40" s="10">
        <f>IF(A40="","",N(G40)-N(H40)+N(I40))</f>
        <v/>
      </c>
    </row>
    <row r="41">
      <c r="B41" s="9" t="n"/>
      <c r="G41" s="10" t="n"/>
      <c r="H41" s="10" t="n"/>
      <c r="I41" s="10" t="n"/>
      <c r="J41" s="10">
        <f>IF(A41="","",N(G41)-N(H41)+N(I41))</f>
        <v/>
      </c>
    </row>
    <row r="42">
      <c r="B42" s="9" t="n"/>
      <c r="G42" s="10" t="n"/>
      <c r="H42" s="10" t="n"/>
      <c r="I42" s="10" t="n"/>
      <c r="J42" s="10">
        <f>IF(A42="","",N(G42)-N(H42)+N(I42))</f>
        <v/>
      </c>
    </row>
    <row r="43">
      <c r="B43" s="9" t="n"/>
      <c r="G43" s="10" t="n"/>
      <c r="H43" s="10" t="n"/>
      <c r="I43" s="10" t="n"/>
      <c r="J43" s="10">
        <f>IF(A43="","",N(G43)-N(H43)+N(I43))</f>
        <v/>
      </c>
    </row>
    <row r="44">
      <c r="B44" s="9" t="n"/>
      <c r="G44" s="10" t="n"/>
      <c r="H44" s="10" t="n"/>
      <c r="I44" s="10" t="n"/>
      <c r="J44" s="10">
        <f>IF(A44="","",N(G44)-N(H44)+N(I44))</f>
        <v/>
      </c>
    </row>
    <row r="45">
      <c r="B45" s="9" t="n"/>
      <c r="G45" s="10" t="n"/>
      <c r="H45" s="10" t="n"/>
      <c r="I45" s="10" t="n"/>
      <c r="J45" s="10">
        <f>IF(A45="","",N(G45)-N(H45)+N(I45))</f>
        <v/>
      </c>
    </row>
    <row r="46">
      <c r="B46" s="9" t="n"/>
      <c r="G46" s="10" t="n"/>
      <c r="H46" s="10" t="n"/>
      <c r="I46" s="10" t="n"/>
      <c r="J46" s="10">
        <f>IF(A46="","",N(G46)-N(H46)+N(I46))</f>
        <v/>
      </c>
    </row>
    <row r="47">
      <c r="B47" s="9" t="n"/>
      <c r="G47" s="10" t="n"/>
      <c r="H47" s="10" t="n"/>
      <c r="I47" s="10" t="n"/>
      <c r="J47" s="10">
        <f>IF(A47="","",N(G47)-N(H47)+N(I47))</f>
        <v/>
      </c>
    </row>
    <row r="48">
      <c r="B48" s="9" t="n"/>
      <c r="G48" s="10" t="n"/>
      <c r="H48" s="10" t="n"/>
      <c r="I48" s="10" t="n"/>
      <c r="J48" s="10">
        <f>IF(A48="","",N(G48)-N(H48)+N(I48))</f>
        <v/>
      </c>
    </row>
    <row r="49">
      <c r="B49" s="9" t="n"/>
      <c r="G49" s="10" t="n"/>
      <c r="H49" s="10" t="n"/>
      <c r="I49" s="10" t="n"/>
      <c r="J49" s="10">
        <f>IF(A49="","",N(G49)-N(H49)+N(I49))</f>
        <v/>
      </c>
    </row>
    <row r="50">
      <c r="B50" s="9" t="n"/>
      <c r="G50" s="10" t="n"/>
      <c r="H50" s="10" t="n"/>
      <c r="I50" s="10" t="n"/>
      <c r="J50" s="10">
        <f>IF(A50="","",N(G50)-N(H50)+N(I50))</f>
        <v/>
      </c>
    </row>
    <row r="51">
      <c r="B51" s="9" t="n"/>
      <c r="G51" s="10" t="n"/>
      <c r="H51" s="10" t="n"/>
      <c r="I51" s="10" t="n"/>
      <c r="J51" s="10">
        <f>IF(A51="","",N(G51)-N(H51)+N(I51))</f>
        <v/>
      </c>
    </row>
    <row r="52">
      <c r="B52" s="9" t="n"/>
      <c r="G52" s="10" t="n"/>
      <c r="H52" s="10" t="n"/>
      <c r="I52" s="10" t="n"/>
      <c r="J52" s="10">
        <f>IF(A52="","",N(G52)-N(H52)+N(I52))</f>
        <v/>
      </c>
    </row>
    <row r="53">
      <c r="B53" s="9" t="n"/>
      <c r="G53" s="10" t="n"/>
      <c r="H53" s="10" t="n"/>
      <c r="I53" s="10" t="n"/>
      <c r="J53" s="10">
        <f>IF(A53="","",N(G53)-N(H53)+N(I53))</f>
        <v/>
      </c>
    </row>
    <row r="54">
      <c r="B54" s="9" t="n"/>
      <c r="G54" s="10" t="n"/>
      <c r="H54" s="10" t="n"/>
      <c r="I54" s="10" t="n"/>
      <c r="J54" s="10">
        <f>IF(A54="","",N(G54)-N(H54)+N(I54))</f>
        <v/>
      </c>
    </row>
    <row r="55">
      <c r="B55" s="9" t="n"/>
      <c r="G55" s="10" t="n"/>
      <c r="H55" s="10" t="n"/>
      <c r="I55" s="10" t="n"/>
      <c r="J55" s="10">
        <f>IF(A55="","",N(G55)-N(H55)+N(I55))</f>
        <v/>
      </c>
    </row>
    <row r="56">
      <c r="B56" s="9" t="n"/>
      <c r="G56" s="10" t="n"/>
      <c r="H56" s="10" t="n"/>
      <c r="I56" s="10" t="n"/>
      <c r="J56" s="10">
        <f>IF(A56="","",N(G56)-N(H56)+N(I56))</f>
        <v/>
      </c>
    </row>
    <row r="57">
      <c r="B57" s="9" t="n"/>
      <c r="G57" s="10" t="n"/>
      <c r="H57" s="10" t="n"/>
      <c r="I57" s="10" t="n"/>
      <c r="J57" s="10">
        <f>IF(A57="","",N(G57)-N(H57)+N(I57))</f>
        <v/>
      </c>
    </row>
    <row r="58">
      <c r="B58" s="9" t="n"/>
      <c r="G58" s="10" t="n"/>
      <c r="H58" s="10" t="n"/>
      <c r="I58" s="10" t="n"/>
      <c r="J58" s="10">
        <f>IF(A58="","",N(G58)-N(H58)+N(I58))</f>
        <v/>
      </c>
    </row>
    <row r="59">
      <c r="B59" s="9" t="n"/>
      <c r="G59" s="10" t="n"/>
      <c r="H59" s="10" t="n"/>
      <c r="I59" s="10" t="n"/>
      <c r="J59" s="10">
        <f>IF(A59="","",N(G59)-N(H59)+N(I59))</f>
        <v/>
      </c>
    </row>
    <row r="60">
      <c r="B60" s="9" t="n"/>
      <c r="G60" s="10" t="n"/>
      <c r="H60" s="10" t="n"/>
      <c r="I60" s="10" t="n"/>
      <c r="J60" s="10">
        <f>IF(A60="","",N(G60)-N(H60)+N(I60))</f>
        <v/>
      </c>
    </row>
    <row r="61">
      <c r="B61" s="9" t="n"/>
      <c r="G61" s="10" t="n"/>
      <c r="H61" s="10" t="n"/>
      <c r="I61" s="10" t="n"/>
      <c r="J61" s="10">
        <f>IF(A61="","",N(G61)-N(H61)+N(I61))</f>
        <v/>
      </c>
    </row>
    <row r="62">
      <c r="B62" s="9" t="n"/>
      <c r="G62" s="10" t="n"/>
      <c r="H62" s="10" t="n"/>
      <c r="I62" s="10" t="n"/>
      <c r="J62" s="10">
        <f>IF(A62="","",N(G62)-N(H62)+N(I62))</f>
        <v/>
      </c>
    </row>
    <row r="63">
      <c r="B63" s="9" t="n"/>
      <c r="G63" s="10" t="n"/>
      <c r="H63" s="10" t="n"/>
      <c r="I63" s="10" t="n"/>
      <c r="J63" s="10">
        <f>IF(A63="","",N(G63)-N(H63)+N(I63))</f>
        <v/>
      </c>
    </row>
    <row r="64">
      <c r="B64" s="9" t="n"/>
      <c r="G64" s="10" t="n"/>
      <c r="H64" s="10" t="n"/>
      <c r="I64" s="10" t="n"/>
      <c r="J64" s="10">
        <f>IF(A64="","",N(G64)-N(H64)+N(I64))</f>
        <v/>
      </c>
    </row>
    <row r="65">
      <c r="B65" s="9" t="n"/>
      <c r="G65" s="10" t="n"/>
      <c r="H65" s="10" t="n"/>
      <c r="I65" s="10" t="n"/>
      <c r="J65" s="10">
        <f>IF(A65="","",N(G65)-N(H65)+N(I65))</f>
        <v/>
      </c>
    </row>
    <row r="66">
      <c r="B66" s="9" t="n"/>
      <c r="G66" s="10" t="n"/>
      <c r="H66" s="10" t="n"/>
      <c r="I66" s="10" t="n"/>
      <c r="J66" s="10">
        <f>IF(A66="","",N(G66)-N(H66)+N(I66))</f>
        <v/>
      </c>
    </row>
    <row r="67">
      <c r="B67" s="9" t="n"/>
      <c r="G67" s="10" t="n"/>
      <c r="H67" s="10" t="n"/>
      <c r="I67" s="10" t="n"/>
      <c r="J67" s="10">
        <f>IF(A67="","",N(G67)-N(H67)+N(I67))</f>
        <v/>
      </c>
    </row>
    <row r="68">
      <c r="B68" s="9" t="n"/>
      <c r="G68" s="10" t="n"/>
      <c r="H68" s="10" t="n"/>
      <c r="I68" s="10" t="n"/>
      <c r="J68" s="10">
        <f>IF(A68="","",N(G68)-N(H68)+N(I68))</f>
        <v/>
      </c>
    </row>
    <row r="69">
      <c r="B69" s="9" t="n"/>
      <c r="G69" s="10" t="n"/>
      <c r="H69" s="10" t="n"/>
      <c r="I69" s="10" t="n"/>
      <c r="J69" s="10">
        <f>IF(A69="","",N(G69)-N(H69)+N(I69))</f>
        <v/>
      </c>
    </row>
    <row r="70">
      <c r="B70" s="9" t="n"/>
      <c r="G70" s="10" t="n"/>
      <c r="H70" s="10" t="n"/>
      <c r="I70" s="10" t="n"/>
      <c r="J70" s="10">
        <f>IF(A70="","",N(G70)-N(H70)+N(I70))</f>
        <v/>
      </c>
    </row>
    <row r="71">
      <c r="B71" s="9" t="n"/>
      <c r="G71" s="10" t="n"/>
      <c r="H71" s="10" t="n"/>
      <c r="I71" s="10" t="n"/>
      <c r="J71" s="10">
        <f>IF(A71="","",N(G71)-N(H71)+N(I71))</f>
        <v/>
      </c>
    </row>
    <row r="72">
      <c r="B72" s="9" t="n"/>
      <c r="G72" s="10" t="n"/>
      <c r="H72" s="10" t="n"/>
      <c r="I72" s="10" t="n"/>
      <c r="J72" s="10">
        <f>IF(A72="","",N(G72)-N(H72)+N(I72))</f>
        <v/>
      </c>
    </row>
    <row r="73">
      <c r="B73" s="9" t="n"/>
      <c r="G73" s="10" t="n"/>
      <c r="H73" s="10" t="n"/>
      <c r="I73" s="10" t="n"/>
      <c r="J73" s="10">
        <f>IF(A73="","",N(G73)-N(H73)+N(I73))</f>
        <v/>
      </c>
    </row>
    <row r="74">
      <c r="B74" s="9" t="n"/>
      <c r="G74" s="10" t="n"/>
      <c r="H74" s="10" t="n"/>
      <c r="I74" s="10" t="n"/>
      <c r="J74" s="10">
        <f>IF(A74="","",N(G74)-N(H74)+N(I74))</f>
        <v/>
      </c>
    </row>
    <row r="75">
      <c r="B75" s="9" t="n"/>
      <c r="G75" s="10" t="n"/>
      <c r="H75" s="10" t="n"/>
      <c r="I75" s="10" t="n"/>
      <c r="J75" s="10">
        <f>IF(A75="","",N(G75)-N(H75)+N(I75))</f>
        <v/>
      </c>
    </row>
    <row r="76">
      <c r="B76" s="9" t="n"/>
      <c r="G76" s="10" t="n"/>
      <c r="H76" s="10" t="n"/>
      <c r="I76" s="10" t="n"/>
      <c r="J76" s="10">
        <f>IF(A76="","",N(G76)-N(H76)+N(I76))</f>
        <v/>
      </c>
    </row>
    <row r="77">
      <c r="B77" s="9" t="n"/>
      <c r="G77" s="10" t="n"/>
      <c r="H77" s="10" t="n"/>
      <c r="I77" s="10" t="n"/>
      <c r="J77" s="10">
        <f>IF(A77="","",N(G77)-N(H77)+N(I77))</f>
        <v/>
      </c>
    </row>
    <row r="78">
      <c r="B78" s="9" t="n"/>
      <c r="G78" s="10" t="n"/>
      <c r="H78" s="10" t="n"/>
      <c r="I78" s="10" t="n"/>
      <c r="J78" s="10">
        <f>IF(A78="","",N(G78)-N(H78)+N(I78))</f>
        <v/>
      </c>
    </row>
    <row r="79">
      <c r="B79" s="9" t="n"/>
      <c r="G79" s="10" t="n"/>
      <c r="H79" s="10" t="n"/>
      <c r="I79" s="10" t="n"/>
      <c r="J79" s="10">
        <f>IF(A79="","",N(G79)-N(H79)+N(I79))</f>
        <v/>
      </c>
    </row>
    <row r="80">
      <c r="B80" s="9" t="n"/>
      <c r="G80" s="10" t="n"/>
      <c r="H80" s="10" t="n"/>
      <c r="I80" s="10" t="n"/>
      <c r="J80" s="10">
        <f>IF(A80="","",N(G80)-N(H80)+N(I80))</f>
        <v/>
      </c>
    </row>
    <row r="81">
      <c r="B81" s="9" t="n"/>
      <c r="G81" s="10" t="n"/>
      <c r="H81" s="10" t="n"/>
      <c r="I81" s="10" t="n"/>
      <c r="J81" s="10">
        <f>IF(A81="","",N(G81)-N(H81)+N(I81))</f>
        <v/>
      </c>
    </row>
    <row r="82">
      <c r="B82" s="9" t="n"/>
      <c r="G82" s="10" t="n"/>
      <c r="H82" s="10" t="n"/>
      <c r="I82" s="10" t="n"/>
      <c r="J82" s="10">
        <f>IF(A82="","",N(G82)-N(H82)+N(I82))</f>
        <v/>
      </c>
    </row>
    <row r="83">
      <c r="B83" s="9" t="n"/>
      <c r="G83" s="10" t="n"/>
      <c r="H83" s="10" t="n"/>
      <c r="I83" s="10" t="n"/>
      <c r="J83" s="10">
        <f>IF(A83="","",N(G83)-N(H83)+N(I83))</f>
        <v/>
      </c>
    </row>
    <row r="84">
      <c r="B84" s="9" t="n"/>
      <c r="G84" s="10" t="n"/>
      <c r="H84" s="10" t="n"/>
      <c r="I84" s="10" t="n"/>
      <c r="J84" s="10">
        <f>IF(A84="","",N(G84)-N(H84)+N(I84))</f>
        <v/>
      </c>
    </row>
    <row r="85">
      <c r="B85" s="9" t="n"/>
      <c r="G85" s="10" t="n"/>
      <c r="H85" s="10" t="n"/>
      <c r="I85" s="10" t="n"/>
      <c r="J85" s="10">
        <f>IF(A85="","",N(G85)-N(H85)+N(I85))</f>
        <v/>
      </c>
    </row>
    <row r="86">
      <c r="B86" s="9" t="n"/>
      <c r="G86" s="10" t="n"/>
      <c r="H86" s="10" t="n"/>
      <c r="I86" s="10" t="n"/>
      <c r="J86" s="10">
        <f>IF(A86="","",N(G86)-N(H86)+N(I86))</f>
        <v/>
      </c>
    </row>
    <row r="87">
      <c r="B87" s="9" t="n"/>
      <c r="G87" s="10" t="n"/>
      <c r="H87" s="10" t="n"/>
      <c r="I87" s="10" t="n"/>
      <c r="J87" s="10">
        <f>IF(A87="","",N(G87)-N(H87)+N(I87))</f>
        <v/>
      </c>
    </row>
    <row r="88">
      <c r="B88" s="9" t="n"/>
      <c r="G88" s="10" t="n"/>
      <c r="H88" s="10" t="n"/>
      <c r="I88" s="10" t="n"/>
      <c r="J88" s="10">
        <f>IF(A88="","",N(G88)-N(H88)+N(I88))</f>
        <v/>
      </c>
    </row>
    <row r="89">
      <c r="B89" s="9" t="n"/>
      <c r="G89" s="10" t="n"/>
      <c r="H89" s="10" t="n"/>
      <c r="I89" s="10" t="n"/>
      <c r="J89" s="10">
        <f>IF(A89="","",N(G89)-N(H89)+N(I89))</f>
        <v/>
      </c>
    </row>
    <row r="90">
      <c r="B90" s="9" t="n"/>
      <c r="G90" s="10" t="n"/>
      <c r="H90" s="10" t="n"/>
      <c r="I90" s="10" t="n"/>
      <c r="J90" s="10">
        <f>IF(A90="","",N(G90)-N(H90)+N(I90))</f>
        <v/>
      </c>
    </row>
    <row r="91">
      <c r="B91" s="9" t="n"/>
      <c r="G91" s="10" t="n"/>
      <c r="H91" s="10" t="n"/>
      <c r="I91" s="10" t="n"/>
      <c r="J91" s="10">
        <f>IF(A91="","",N(G91)-N(H91)+N(I91))</f>
        <v/>
      </c>
    </row>
    <row r="92">
      <c r="B92" s="9" t="n"/>
      <c r="G92" s="10" t="n"/>
      <c r="H92" s="10" t="n"/>
      <c r="I92" s="10" t="n"/>
      <c r="J92" s="10">
        <f>IF(A92="","",N(G92)-N(H92)+N(I92))</f>
        <v/>
      </c>
    </row>
    <row r="93">
      <c r="B93" s="9" t="n"/>
      <c r="G93" s="10" t="n"/>
      <c r="H93" s="10" t="n"/>
      <c r="I93" s="10" t="n"/>
      <c r="J93" s="10">
        <f>IF(A93="","",N(G93)-N(H93)+N(I93))</f>
        <v/>
      </c>
    </row>
    <row r="94">
      <c r="B94" s="9" t="n"/>
      <c r="G94" s="10" t="n"/>
      <c r="H94" s="10" t="n"/>
      <c r="I94" s="10" t="n"/>
      <c r="J94" s="10">
        <f>IF(A94="","",N(G94)-N(H94)+N(I94))</f>
        <v/>
      </c>
    </row>
    <row r="95">
      <c r="B95" s="9" t="n"/>
      <c r="G95" s="10" t="n"/>
      <c r="H95" s="10" t="n"/>
      <c r="I95" s="10" t="n"/>
      <c r="J95" s="10">
        <f>IF(A95="","",N(G95)-N(H95)+N(I95))</f>
        <v/>
      </c>
    </row>
    <row r="96">
      <c r="B96" s="9" t="n"/>
      <c r="G96" s="10" t="n"/>
      <c r="H96" s="10" t="n"/>
      <c r="I96" s="10" t="n"/>
      <c r="J96" s="10">
        <f>IF(A96="","",N(G96)-N(H96)+N(I96))</f>
        <v/>
      </c>
    </row>
    <row r="97">
      <c r="B97" s="9" t="n"/>
      <c r="G97" s="10" t="n"/>
      <c r="H97" s="10" t="n"/>
      <c r="I97" s="10" t="n"/>
      <c r="J97" s="10">
        <f>IF(A97="","",N(G97)-N(H97)+N(I97))</f>
        <v/>
      </c>
    </row>
    <row r="98">
      <c r="B98" s="9" t="n"/>
      <c r="G98" s="10" t="n"/>
      <c r="H98" s="10" t="n"/>
      <c r="I98" s="10" t="n"/>
      <c r="J98" s="10">
        <f>IF(A98="","",N(G98)-N(H98)+N(I98))</f>
        <v/>
      </c>
    </row>
    <row r="99">
      <c r="B99" s="9" t="n"/>
      <c r="G99" s="10" t="n"/>
      <c r="H99" s="10" t="n"/>
      <c r="I99" s="10" t="n"/>
      <c r="J99" s="10">
        <f>IF(A99="","",N(G99)-N(H99)+N(I99))</f>
        <v/>
      </c>
    </row>
    <row r="100">
      <c r="B100" s="9" t="n"/>
      <c r="G100" s="10" t="n"/>
      <c r="H100" s="10" t="n"/>
      <c r="I100" s="10" t="n"/>
      <c r="J100" s="10">
        <f>IF(A100="","",N(G100)-N(H100)+N(I100))</f>
        <v/>
      </c>
    </row>
    <row r="101">
      <c r="B101" s="9" t="n"/>
      <c r="G101" s="10" t="n"/>
      <c r="H101" s="10" t="n"/>
      <c r="I101" s="10" t="n"/>
      <c r="J101" s="10">
        <f>IF(A101="","",N(G101)-N(H101)+N(I101))</f>
        <v/>
      </c>
    </row>
    <row r="102">
      <c r="B102" s="9" t="n"/>
      <c r="G102" s="10" t="n"/>
      <c r="H102" s="10" t="n"/>
      <c r="I102" s="10" t="n"/>
      <c r="J102" s="10">
        <f>IF(A102="","",N(G102)-N(H102)+N(I102))</f>
        <v/>
      </c>
    </row>
    <row r="103">
      <c r="B103" s="9" t="n"/>
      <c r="G103" s="10" t="n"/>
      <c r="H103" s="10" t="n"/>
      <c r="I103" s="10" t="n"/>
      <c r="J103" s="10">
        <f>IF(A103="","",N(G103)-N(H103)+N(I103))</f>
        <v/>
      </c>
    </row>
    <row r="104">
      <c r="B104" s="9" t="n"/>
      <c r="G104" s="10" t="n"/>
      <c r="H104" s="10" t="n"/>
      <c r="I104" s="10" t="n"/>
      <c r="J104" s="10">
        <f>IF(A104="","",N(G104)-N(H104)+N(I104))</f>
        <v/>
      </c>
    </row>
    <row r="105">
      <c r="B105" s="9" t="n"/>
      <c r="G105" s="10" t="n"/>
      <c r="H105" s="10" t="n"/>
      <c r="I105" s="10" t="n"/>
      <c r="J105" s="10">
        <f>IF(A105="","",N(G105)-N(H105)+N(I105))</f>
        <v/>
      </c>
    </row>
    <row r="106">
      <c r="B106" s="9" t="n"/>
      <c r="G106" s="10" t="n"/>
      <c r="H106" s="10" t="n"/>
      <c r="I106" s="10" t="n"/>
      <c r="J106" s="10">
        <f>IF(A106="","",N(G106)-N(H106)+N(I106))</f>
        <v/>
      </c>
    </row>
    <row r="107">
      <c r="B107" s="9" t="n"/>
      <c r="G107" s="10" t="n"/>
      <c r="H107" s="10" t="n"/>
      <c r="I107" s="10" t="n"/>
      <c r="J107" s="10">
        <f>IF(A107="","",N(G107)-N(H107)+N(I107))</f>
        <v/>
      </c>
    </row>
    <row r="108">
      <c r="B108" s="9" t="n"/>
      <c r="G108" s="10" t="n"/>
      <c r="H108" s="10" t="n"/>
      <c r="I108" s="10" t="n"/>
      <c r="J108" s="10">
        <f>IF(A108="","",N(G108)-N(H108)+N(I108))</f>
        <v/>
      </c>
    </row>
    <row r="109">
      <c r="B109" s="9" t="n"/>
      <c r="G109" s="10" t="n"/>
      <c r="H109" s="10" t="n"/>
      <c r="I109" s="10" t="n"/>
      <c r="J109" s="10">
        <f>IF(A109="","",N(G109)-N(H109)+N(I109))</f>
        <v/>
      </c>
    </row>
    <row r="110">
      <c r="B110" s="9" t="n"/>
      <c r="G110" s="10" t="n"/>
      <c r="H110" s="10" t="n"/>
      <c r="I110" s="10" t="n"/>
      <c r="J110" s="10">
        <f>IF(A110="","",N(G110)-N(H110)+N(I110))</f>
        <v/>
      </c>
    </row>
    <row r="111">
      <c r="B111" s="9" t="n"/>
      <c r="G111" s="10" t="n"/>
      <c r="H111" s="10" t="n"/>
      <c r="I111" s="10" t="n"/>
      <c r="J111" s="10">
        <f>IF(A111="","",N(G111)-N(H111)+N(I111))</f>
        <v/>
      </c>
    </row>
    <row r="112">
      <c r="B112" s="9" t="n"/>
      <c r="G112" s="10" t="n"/>
      <c r="H112" s="10" t="n"/>
      <c r="I112" s="10" t="n"/>
      <c r="J112" s="10">
        <f>IF(A112="","",N(G112)-N(H112)+N(I112))</f>
        <v/>
      </c>
    </row>
    <row r="113">
      <c r="B113" s="9" t="n"/>
      <c r="G113" s="10" t="n"/>
      <c r="H113" s="10" t="n"/>
      <c r="I113" s="10" t="n"/>
      <c r="J113" s="10">
        <f>IF(A113="","",N(G113)-N(H113)+N(I113))</f>
        <v/>
      </c>
    </row>
    <row r="114">
      <c r="B114" s="9" t="n"/>
      <c r="G114" s="10" t="n"/>
      <c r="H114" s="10" t="n"/>
      <c r="I114" s="10" t="n"/>
      <c r="J114" s="10">
        <f>IF(A114="","",N(G114)-N(H114)+N(I114))</f>
        <v/>
      </c>
    </row>
    <row r="115">
      <c r="B115" s="9" t="n"/>
      <c r="G115" s="10" t="n"/>
      <c r="H115" s="10" t="n"/>
      <c r="I115" s="10" t="n"/>
      <c r="J115" s="10">
        <f>IF(A115="","",N(G115)-N(H115)+N(I115))</f>
        <v/>
      </c>
    </row>
    <row r="116">
      <c r="B116" s="9" t="n"/>
      <c r="G116" s="10" t="n"/>
      <c r="H116" s="10" t="n"/>
      <c r="I116" s="10" t="n"/>
      <c r="J116" s="10">
        <f>IF(A116="","",N(G116)-N(H116)+N(I116))</f>
        <v/>
      </c>
    </row>
    <row r="117">
      <c r="B117" s="9" t="n"/>
      <c r="G117" s="10" t="n"/>
      <c r="H117" s="10" t="n"/>
      <c r="I117" s="10" t="n"/>
      <c r="J117" s="10">
        <f>IF(A117="","",N(G117)-N(H117)+N(I117))</f>
        <v/>
      </c>
    </row>
    <row r="118">
      <c r="B118" s="9" t="n"/>
      <c r="G118" s="10" t="n"/>
      <c r="H118" s="10" t="n"/>
      <c r="I118" s="10" t="n"/>
      <c r="J118" s="10">
        <f>IF(A118="","",N(G118)-N(H118)+N(I118))</f>
        <v/>
      </c>
    </row>
    <row r="119">
      <c r="B119" s="9" t="n"/>
      <c r="G119" s="10" t="n"/>
      <c r="H119" s="10" t="n"/>
      <c r="I119" s="10" t="n"/>
      <c r="J119" s="10">
        <f>IF(A119="","",N(G119)-N(H119)+N(I119))</f>
        <v/>
      </c>
    </row>
    <row r="120">
      <c r="B120" s="9" t="n"/>
      <c r="G120" s="10" t="n"/>
      <c r="H120" s="10" t="n"/>
      <c r="I120" s="10" t="n"/>
      <c r="J120" s="10">
        <f>IF(A120="","",N(G120)-N(H120)+N(I120))</f>
        <v/>
      </c>
    </row>
    <row r="121">
      <c r="B121" s="9" t="n"/>
      <c r="G121" s="10" t="n"/>
      <c r="H121" s="10" t="n"/>
      <c r="I121" s="10" t="n"/>
      <c r="J121" s="10">
        <f>IF(A121="","",N(G121)-N(H121)+N(I121))</f>
        <v/>
      </c>
    </row>
    <row r="122">
      <c r="B122" s="9" t="n"/>
      <c r="G122" s="10" t="n"/>
      <c r="H122" s="10" t="n"/>
      <c r="I122" s="10" t="n"/>
      <c r="J122" s="10">
        <f>IF(A122="","",N(G122)-N(H122)+N(I122))</f>
        <v/>
      </c>
    </row>
    <row r="123">
      <c r="B123" s="9" t="n"/>
      <c r="G123" s="10" t="n"/>
      <c r="H123" s="10" t="n"/>
      <c r="I123" s="10" t="n"/>
      <c r="J123" s="10">
        <f>IF(A123="","",N(G123)-N(H123)+N(I123))</f>
        <v/>
      </c>
    </row>
    <row r="124">
      <c r="B124" s="9" t="n"/>
      <c r="G124" s="10" t="n"/>
      <c r="H124" s="10" t="n"/>
      <c r="I124" s="10" t="n"/>
      <c r="J124" s="10">
        <f>IF(A124="","",N(G124)-N(H124)+N(I124))</f>
        <v/>
      </c>
    </row>
    <row r="125">
      <c r="B125" s="9" t="n"/>
      <c r="G125" s="10" t="n"/>
      <c r="H125" s="10" t="n"/>
      <c r="I125" s="10" t="n"/>
      <c r="J125" s="10">
        <f>IF(A125="","",N(G125)-N(H125)+N(I125))</f>
        <v/>
      </c>
    </row>
    <row r="126">
      <c r="B126" s="9" t="n"/>
      <c r="G126" s="10" t="n"/>
      <c r="H126" s="10" t="n"/>
      <c r="I126" s="10" t="n"/>
      <c r="J126" s="10">
        <f>IF(A126="","",N(G126)-N(H126)+N(I126))</f>
        <v/>
      </c>
    </row>
    <row r="127">
      <c r="B127" s="9" t="n"/>
      <c r="G127" s="10" t="n"/>
      <c r="H127" s="10" t="n"/>
      <c r="I127" s="10" t="n"/>
      <c r="J127" s="10">
        <f>IF(A127="","",N(G127)-N(H127)+N(I127))</f>
        <v/>
      </c>
    </row>
    <row r="128">
      <c r="B128" s="9" t="n"/>
      <c r="G128" s="10" t="n"/>
      <c r="H128" s="10" t="n"/>
      <c r="I128" s="10" t="n"/>
      <c r="J128" s="10">
        <f>IF(A128="","",N(G128)-N(H128)+N(I128))</f>
        <v/>
      </c>
    </row>
    <row r="129">
      <c r="B129" s="9" t="n"/>
      <c r="G129" s="10" t="n"/>
      <c r="H129" s="10" t="n"/>
      <c r="I129" s="10" t="n"/>
      <c r="J129" s="10">
        <f>IF(A129="","",N(G129)-N(H129)+N(I129))</f>
        <v/>
      </c>
    </row>
    <row r="130">
      <c r="B130" s="9" t="n"/>
      <c r="G130" s="10" t="n"/>
      <c r="H130" s="10" t="n"/>
      <c r="I130" s="10" t="n"/>
      <c r="J130" s="10">
        <f>IF(A130="","",N(G130)-N(H130)+N(I130))</f>
        <v/>
      </c>
    </row>
    <row r="131">
      <c r="B131" s="9" t="n"/>
      <c r="G131" s="10" t="n"/>
      <c r="H131" s="10" t="n"/>
      <c r="I131" s="10" t="n"/>
      <c r="J131" s="10">
        <f>IF(A131="","",N(G131)-N(H131)+N(I131))</f>
        <v/>
      </c>
    </row>
    <row r="132">
      <c r="B132" s="9" t="n"/>
      <c r="G132" s="10" t="n"/>
      <c r="H132" s="10" t="n"/>
      <c r="I132" s="10" t="n"/>
      <c r="J132" s="10">
        <f>IF(A132="","",N(G132)-N(H132)+N(I132))</f>
        <v/>
      </c>
    </row>
    <row r="133">
      <c r="B133" s="9" t="n"/>
      <c r="G133" s="10" t="n"/>
      <c r="H133" s="10" t="n"/>
      <c r="I133" s="10" t="n"/>
      <c r="J133" s="10">
        <f>IF(A133="","",N(G133)-N(H133)+N(I133))</f>
        <v/>
      </c>
    </row>
    <row r="134">
      <c r="B134" s="9" t="n"/>
      <c r="G134" s="10" t="n"/>
      <c r="H134" s="10" t="n"/>
      <c r="I134" s="10" t="n"/>
      <c r="J134" s="10">
        <f>IF(A134="","",N(G134)-N(H134)+N(I134))</f>
        <v/>
      </c>
    </row>
    <row r="135">
      <c r="B135" s="9" t="n"/>
      <c r="G135" s="10" t="n"/>
      <c r="H135" s="10" t="n"/>
      <c r="I135" s="10" t="n"/>
      <c r="J135" s="10">
        <f>IF(A135="","",N(G135)-N(H135)+N(I135))</f>
        <v/>
      </c>
    </row>
    <row r="136">
      <c r="B136" s="9" t="n"/>
      <c r="G136" s="10" t="n"/>
      <c r="H136" s="10" t="n"/>
      <c r="I136" s="10" t="n"/>
      <c r="J136" s="10">
        <f>IF(A136="","",N(G136)-N(H136)+N(I136))</f>
        <v/>
      </c>
    </row>
    <row r="137">
      <c r="B137" s="9" t="n"/>
      <c r="G137" s="10" t="n"/>
      <c r="H137" s="10" t="n"/>
      <c r="I137" s="10" t="n"/>
      <c r="J137" s="10">
        <f>IF(A137="","",N(G137)-N(H137)+N(I137))</f>
        <v/>
      </c>
    </row>
    <row r="138">
      <c r="B138" s="9" t="n"/>
      <c r="G138" s="10" t="n"/>
      <c r="H138" s="10" t="n"/>
      <c r="I138" s="10" t="n"/>
      <c r="J138" s="10">
        <f>IF(A138="","",N(G138)-N(H138)+N(I138))</f>
        <v/>
      </c>
    </row>
    <row r="139">
      <c r="B139" s="9" t="n"/>
      <c r="G139" s="10" t="n"/>
      <c r="H139" s="10" t="n"/>
      <c r="I139" s="10" t="n"/>
      <c r="J139" s="10">
        <f>IF(A139="","",N(G139)-N(H139)+N(I139))</f>
        <v/>
      </c>
    </row>
    <row r="140">
      <c r="B140" s="9" t="n"/>
      <c r="G140" s="10" t="n"/>
      <c r="H140" s="10" t="n"/>
      <c r="I140" s="10" t="n"/>
      <c r="J140" s="10">
        <f>IF(A140="","",N(G140)-N(H140)+N(I140))</f>
        <v/>
      </c>
    </row>
    <row r="141">
      <c r="B141" s="9" t="n"/>
      <c r="G141" s="10" t="n"/>
      <c r="H141" s="10" t="n"/>
      <c r="I141" s="10" t="n"/>
      <c r="J141" s="10">
        <f>IF(A141="","",N(G141)-N(H141)+N(I141))</f>
        <v/>
      </c>
    </row>
    <row r="142">
      <c r="B142" s="9" t="n"/>
      <c r="G142" s="10" t="n"/>
      <c r="H142" s="10" t="n"/>
      <c r="I142" s="10" t="n"/>
      <c r="J142" s="10">
        <f>IF(A142="","",N(G142)-N(H142)+N(I142))</f>
        <v/>
      </c>
    </row>
    <row r="143">
      <c r="B143" s="9" t="n"/>
      <c r="G143" s="10" t="n"/>
      <c r="H143" s="10" t="n"/>
      <c r="I143" s="10" t="n"/>
      <c r="J143" s="10">
        <f>IF(A143="","",N(G143)-N(H143)+N(I143))</f>
        <v/>
      </c>
    </row>
    <row r="144">
      <c r="B144" s="9" t="n"/>
      <c r="G144" s="10" t="n"/>
      <c r="H144" s="10" t="n"/>
      <c r="I144" s="10" t="n"/>
      <c r="J144" s="10">
        <f>IF(A144="","",N(G144)-N(H144)+N(I144))</f>
        <v/>
      </c>
    </row>
    <row r="145">
      <c r="B145" s="9" t="n"/>
      <c r="G145" s="10" t="n"/>
      <c r="H145" s="10" t="n"/>
      <c r="I145" s="10" t="n"/>
      <c r="J145" s="10">
        <f>IF(A145="","",N(G145)-N(H145)+N(I145))</f>
        <v/>
      </c>
    </row>
    <row r="146">
      <c r="B146" s="9" t="n"/>
      <c r="G146" s="10" t="n"/>
      <c r="H146" s="10" t="n"/>
      <c r="I146" s="10" t="n"/>
      <c r="J146" s="10">
        <f>IF(A146="","",N(G146)-N(H146)+N(I146))</f>
        <v/>
      </c>
    </row>
    <row r="147">
      <c r="B147" s="9" t="n"/>
      <c r="G147" s="10" t="n"/>
      <c r="H147" s="10" t="n"/>
      <c r="I147" s="10" t="n"/>
      <c r="J147" s="10">
        <f>IF(A147="","",N(G147)-N(H147)+N(I147))</f>
        <v/>
      </c>
    </row>
    <row r="148">
      <c r="B148" s="9" t="n"/>
      <c r="G148" s="10" t="n"/>
      <c r="H148" s="10" t="n"/>
      <c r="I148" s="10" t="n"/>
      <c r="J148" s="10">
        <f>IF(A148="","",N(G148)-N(H148)+N(I148))</f>
        <v/>
      </c>
    </row>
    <row r="149">
      <c r="B149" s="9" t="n"/>
      <c r="G149" s="10" t="n"/>
      <c r="H149" s="10" t="n"/>
      <c r="I149" s="10" t="n"/>
      <c r="J149" s="10">
        <f>IF(A149="","",N(G149)-N(H149)+N(I149))</f>
        <v/>
      </c>
    </row>
    <row r="150">
      <c r="B150" s="9" t="n"/>
      <c r="G150" s="10" t="n"/>
      <c r="H150" s="10" t="n"/>
      <c r="I150" s="10" t="n"/>
      <c r="J150" s="10">
        <f>IF(A150="","",N(G150)-N(H150)+N(I150))</f>
        <v/>
      </c>
    </row>
    <row r="151">
      <c r="B151" s="9" t="n"/>
      <c r="G151" s="10" t="n"/>
      <c r="H151" s="10" t="n"/>
      <c r="I151" s="10" t="n"/>
      <c r="J151" s="10">
        <f>IF(A151="","",N(G151)-N(H151)+N(I151))</f>
        <v/>
      </c>
    </row>
    <row r="152">
      <c r="B152" s="9" t="n"/>
      <c r="G152" s="10" t="n"/>
      <c r="H152" s="10" t="n"/>
      <c r="I152" s="10" t="n"/>
      <c r="J152" s="10">
        <f>IF(A152="","",N(G152)-N(H152)+N(I152))</f>
        <v/>
      </c>
    </row>
    <row r="153">
      <c r="B153" s="9" t="n"/>
      <c r="G153" s="10" t="n"/>
      <c r="H153" s="10" t="n"/>
      <c r="I153" s="10" t="n"/>
      <c r="J153" s="10">
        <f>IF(A153="","",N(G153)-N(H153)+N(I153))</f>
        <v/>
      </c>
    </row>
    <row r="154">
      <c r="B154" s="9" t="n"/>
      <c r="G154" s="10" t="n"/>
      <c r="H154" s="10" t="n"/>
      <c r="I154" s="10" t="n"/>
      <c r="J154" s="10">
        <f>IF(A154="","",N(G154)-N(H154)+N(I154))</f>
        <v/>
      </c>
    </row>
    <row r="155">
      <c r="B155" s="9" t="n"/>
      <c r="G155" s="10" t="n"/>
      <c r="H155" s="10" t="n"/>
      <c r="I155" s="10" t="n"/>
      <c r="J155" s="10">
        <f>IF(A155="","",N(G155)-N(H155)+N(I155))</f>
        <v/>
      </c>
    </row>
    <row r="156">
      <c r="B156" s="9" t="n"/>
      <c r="G156" s="10" t="n"/>
      <c r="H156" s="10" t="n"/>
      <c r="I156" s="10" t="n"/>
      <c r="J156" s="10">
        <f>IF(A156="","",N(G156)-N(H156)+N(I156))</f>
        <v/>
      </c>
    </row>
    <row r="157">
      <c r="B157" s="9" t="n"/>
      <c r="G157" s="10" t="n"/>
      <c r="H157" s="10" t="n"/>
      <c r="I157" s="10" t="n"/>
      <c r="J157" s="10">
        <f>IF(A157="","",N(G157)-N(H157)+N(I157))</f>
        <v/>
      </c>
    </row>
    <row r="158">
      <c r="B158" s="9" t="n"/>
      <c r="G158" s="10" t="n"/>
      <c r="H158" s="10" t="n"/>
      <c r="I158" s="10" t="n"/>
      <c r="J158" s="10">
        <f>IF(A158="","",N(G158)-N(H158)+N(I158))</f>
        <v/>
      </c>
    </row>
    <row r="159">
      <c r="B159" s="9" t="n"/>
      <c r="G159" s="10" t="n"/>
      <c r="H159" s="10" t="n"/>
      <c r="I159" s="10" t="n"/>
      <c r="J159" s="10">
        <f>IF(A159="","",N(G159)-N(H159)+N(I159))</f>
        <v/>
      </c>
    </row>
    <row r="160">
      <c r="B160" s="9" t="n"/>
      <c r="G160" s="10" t="n"/>
      <c r="H160" s="10" t="n"/>
      <c r="I160" s="10" t="n"/>
      <c r="J160" s="10">
        <f>IF(A160="","",N(G160)-N(H160)+N(I160))</f>
        <v/>
      </c>
    </row>
    <row r="161">
      <c r="B161" s="9" t="n"/>
      <c r="G161" s="10" t="n"/>
      <c r="H161" s="10" t="n"/>
      <c r="I161" s="10" t="n"/>
      <c r="J161" s="10">
        <f>IF(A161="","",N(G161)-N(H161)+N(I161))</f>
        <v/>
      </c>
    </row>
    <row r="162">
      <c r="B162" s="9" t="n"/>
      <c r="G162" s="10" t="n"/>
      <c r="H162" s="10" t="n"/>
      <c r="I162" s="10" t="n"/>
      <c r="J162" s="10">
        <f>IF(A162="","",N(G162)-N(H162)+N(I162))</f>
        <v/>
      </c>
    </row>
    <row r="163">
      <c r="B163" s="9" t="n"/>
      <c r="G163" s="10" t="n"/>
      <c r="H163" s="10" t="n"/>
      <c r="I163" s="10" t="n"/>
      <c r="J163" s="10">
        <f>IF(A163="","",N(G163)-N(H163)+N(I163))</f>
        <v/>
      </c>
    </row>
    <row r="164">
      <c r="B164" s="9" t="n"/>
      <c r="G164" s="10" t="n"/>
      <c r="H164" s="10" t="n"/>
      <c r="I164" s="10" t="n"/>
      <c r="J164" s="10">
        <f>IF(A164="","",N(G164)-N(H164)+N(I164))</f>
        <v/>
      </c>
    </row>
    <row r="165">
      <c r="B165" s="9" t="n"/>
      <c r="G165" s="10" t="n"/>
      <c r="H165" s="10" t="n"/>
      <c r="I165" s="10" t="n"/>
      <c r="J165" s="10">
        <f>IF(A165="","",N(G165)-N(H165)+N(I165))</f>
        <v/>
      </c>
    </row>
    <row r="166">
      <c r="B166" s="9" t="n"/>
      <c r="G166" s="10" t="n"/>
      <c r="H166" s="10" t="n"/>
      <c r="I166" s="10" t="n"/>
      <c r="J166" s="10">
        <f>IF(A166="","",N(G166)-N(H166)+N(I166))</f>
        <v/>
      </c>
    </row>
    <row r="167">
      <c r="B167" s="9" t="n"/>
      <c r="G167" s="10" t="n"/>
      <c r="H167" s="10" t="n"/>
      <c r="I167" s="10" t="n"/>
      <c r="J167" s="10">
        <f>IF(A167="","",N(G167)-N(H167)+N(I167))</f>
        <v/>
      </c>
    </row>
    <row r="168">
      <c r="B168" s="9" t="n"/>
      <c r="G168" s="10" t="n"/>
      <c r="H168" s="10" t="n"/>
      <c r="I168" s="10" t="n"/>
      <c r="J168" s="10">
        <f>IF(A168="","",N(G168)-N(H168)+N(I168))</f>
        <v/>
      </c>
    </row>
    <row r="169">
      <c r="B169" s="9" t="n"/>
      <c r="G169" s="10" t="n"/>
      <c r="H169" s="10" t="n"/>
      <c r="I169" s="10" t="n"/>
      <c r="J169" s="10">
        <f>IF(A169="","",N(G169)-N(H169)+N(I169))</f>
        <v/>
      </c>
    </row>
    <row r="170">
      <c r="B170" s="9" t="n"/>
      <c r="G170" s="10" t="n"/>
      <c r="H170" s="10" t="n"/>
      <c r="I170" s="10" t="n"/>
      <c r="J170" s="10">
        <f>IF(A170="","",N(G170)-N(H170)+N(I170))</f>
        <v/>
      </c>
    </row>
    <row r="171">
      <c r="B171" s="9" t="n"/>
      <c r="G171" s="10" t="n"/>
      <c r="H171" s="10" t="n"/>
      <c r="I171" s="10" t="n"/>
      <c r="J171" s="10">
        <f>IF(A171="","",N(G171)-N(H171)+N(I171))</f>
        <v/>
      </c>
    </row>
    <row r="172">
      <c r="B172" s="9" t="n"/>
      <c r="G172" s="10" t="n"/>
      <c r="H172" s="10" t="n"/>
      <c r="I172" s="10" t="n"/>
      <c r="J172" s="10">
        <f>IF(A172="","",N(G172)-N(H172)+N(I172))</f>
        <v/>
      </c>
    </row>
    <row r="173">
      <c r="B173" s="9" t="n"/>
      <c r="G173" s="10" t="n"/>
      <c r="H173" s="10" t="n"/>
      <c r="I173" s="10" t="n"/>
      <c r="J173" s="10">
        <f>IF(A173="","",N(G173)-N(H173)+N(I173))</f>
        <v/>
      </c>
    </row>
    <row r="174">
      <c r="B174" s="9" t="n"/>
      <c r="G174" s="10" t="n"/>
      <c r="H174" s="10" t="n"/>
      <c r="I174" s="10" t="n"/>
      <c r="J174" s="10">
        <f>IF(A174="","",N(G174)-N(H174)+N(I174))</f>
        <v/>
      </c>
    </row>
    <row r="175">
      <c r="B175" s="9" t="n"/>
      <c r="G175" s="10" t="n"/>
      <c r="H175" s="10" t="n"/>
      <c r="I175" s="10" t="n"/>
      <c r="J175" s="10">
        <f>IF(A175="","",N(G175)-N(H175)+N(I175))</f>
        <v/>
      </c>
    </row>
    <row r="176">
      <c r="B176" s="9" t="n"/>
      <c r="G176" s="10" t="n"/>
      <c r="H176" s="10" t="n"/>
      <c r="I176" s="10" t="n"/>
      <c r="J176" s="10">
        <f>IF(A176="","",N(G176)-N(H176)+N(I176))</f>
        <v/>
      </c>
    </row>
    <row r="177">
      <c r="B177" s="9" t="n"/>
      <c r="G177" s="10" t="n"/>
      <c r="H177" s="10" t="n"/>
      <c r="I177" s="10" t="n"/>
      <c r="J177" s="10">
        <f>IF(A177="","",N(G177)-N(H177)+N(I177))</f>
        <v/>
      </c>
    </row>
    <row r="178">
      <c r="B178" s="9" t="n"/>
      <c r="G178" s="10" t="n"/>
      <c r="H178" s="10" t="n"/>
      <c r="I178" s="10" t="n"/>
      <c r="J178" s="10">
        <f>IF(A178="","",N(G178)-N(H178)+N(I178))</f>
        <v/>
      </c>
    </row>
    <row r="179">
      <c r="B179" s="9" t="n"/>
      <c r="G179" s="10" t="n"/>
      <c r="H179" s="10" t="n"/>
      <c r="I179" s="10" t="n"/>
      <c r="J179" s="10">
        <f>IF(A179="","",N(G179)-N(H179)+N(I179))</f>
        <v/>
      </c>
    </row>
    <row r="180">
      <c r="B180" s="9" t="n"/>
      <c r="G180" s="10" t="n"/>
      <c r="H180" s="10" t="n"/>
      <c r="I180" s="10" t="n"/>
      <c r="J180" s="10">
        <f>IF(A180="","",N(G180)-N(H180)+N(I180))</f>
        <v/>
      </c>
    </row>
    <row r="181">
      <c r="B181" s="9" t="n"/>
      <c r="G181" s="10" t="n"/>
      <c r="H181" s="10" t="n"/>
      <c r="I181" s="10" t="n"/>
      <c r="J181" s="10">
        <f>IF(A181="","",N(G181)-N(H181)+N(I181))</f>
        <v/>
      </c>
    </row>
    <row r="182">
      <c r="B182" s="9" t="n"/>
      <c r="G182" s="10" t="n"/>
      <c r="H182" s="10" t="n"/>
      <c r="I182" s="10" t="n"/>
      <c r="J182" s="10">
        <f>IF(A182="","",N(G182)-N(H182)+N(I182))</f>
        <v/>
      </c>
    </row>
    <row r="183">
      <c r="B183" s="9" t="n"/>
      <c r="G183" s="10" t="n"/>
      <c r="H183" s="10" t="n"/>
      <c r="I183" s="10" t="n"/>
      <c r="J183" s="10">
        <f>IF(A183="","",N(G183)-N(H183)+N(I183))</f>
        <v/>
      </c>
    </row>
    <row r="184">
      <c r="B184" s="9" t="n"/>
      <c r="G184" s="10" t="n"/>
      <c r="H184" s="10" t="n"/>
      <c r="I184" s="10" t="n"/>
      <c r="J184" s="10">
        <f>IF(A184="","",N(G184)-N(H184)+N(I184))</f>
        <v/>
      </c>
    </row>
    <row r="185">
      <c r="B185" s="9" t="n"/>
      <c r="G185" s="10" t="n"/>
      <c r="H185" s="10" t="n"/>
      <c r="I185" s="10" t="n"/>
      <c r="J185" s="10">
        <f>IF(A185="","",N(G185)-N(H185)+N(I185))</f>
        <v/>
      </c>
    </row>
    <row r="186">
      <c r="B186" s="9" t="n"/>
      <c r="G186" s="10" t="n"/>
      <c r="H186" s="10" t="n"/>
      <c r="I186" s="10" t="n"/>
      <c r="J186" s="10">
        <f>IF(A186="","",N(G186)-N(H186)+N(I186))</f>
        <v/>
      </c>
    </row>
    <row r="187">
      <c r="B187" s="9" t="n"/>
      <c r="G187" s="10" t="n"/>
      <c r="H187" s="10" t="n"/>
      <c r="I187" s="10" t="n"/>
      <c r="J187" s="10">
        <f>IF(A187="","",N(G187)-N(H187)+N(I187))</f>
        <v/>
      </c>
    </row>
    <row r="188">
      <c r="B188" s="9" t="n"/>
      <c r="G188" s="10" t="n"/>
      <c r="H188" s="10" t="n"/>
      <c r="I188" s="10" t="n"/>
      <c r="J188" s="10">
        <f>IF(A188="","",N(G188)-N(H188)+N(I188))</f>
        <v/>
      </c>
    </row>
    <row r="189">
      <c r="B189" s="9" t="n"/>
      <c r="G189" s="10" t="n"/>
      <c r="H189" s="10" t="n"/>
      <c r="I189" s="10" t="n"/>
      <c r="J189" s="10">
        <f>IF(A189="","",N(G189)-N(H189)+N(I189))</f>
        <v/>
      </c>
    </row>
    <row r="190">
      <c r="B190" s="9" t="n"/>
      <c r="G190" s="10" t="n"/>
      <c r="H190" s="10" t="n"/>
      <c r="I190" s="10" t="n"/>
      <c r="J190" s="10">
        <f>IF(A190="","",N(G190)-N(H190)+N(I190))</f>
        <v/>
      </c>
    </row>
    <row r="191">
      <c r="B191" s="9" t="n"/>
      <c r="G191" s="10" t="n"/>
      <c r="H191" s="10" t="n"/>
      <c r="I191" s="10" t="n"/>
      <c r="J191" s="10">
        <f>IF(A191="","",N(G191)-N(H191)+N(I191))</f>
        <v/>
      </c>
    </row>
    <row r="192">
      <c r="B192" s="9" t="n"/>
      <c r="G192" s="10" t="n"/>
      <c r="H192" s="10" t="n"/>
      <c r="I192" s="10" t="n"/>
      <c r="J192" s="10">
        <f>IF(A192="","",N(G192)-N(H192)+N(I192))</f>
        <v/>
      </c>
    </row>
    <row r="193">
      <c r="B193" s="9" t="n"/>
      <c r="G193" s="10" t="n"/>
      <c r="H193" s="10" t="n"/>
      <c r="I193" s="10" t="n"/>
      <c r="J193" s="10">
        <f>IF(A193="","",N(G193)-N(H193)+N(I193))</f>
        <v/>
      </c>
    </row>
    <row r="194">
      <c r="B194" s="9" t="n"/>
      <c r="G194" s="10" t="n"/>
      <c r="H194" s="10" t="n"/>
      <c r="I194" s="10" t="n"/>
      <c r="J194" s="10">
        <f>IF(A194="","",N(G194)-N(H194)+N(I194))</f>
        <v/>
      </c>
    </row>
    <row r="195">
      <c r="B195" s="9" t="n"/>
      <c r="G195" s="10" t="n"/>
      <c r="H195" s="10" t="n"/>
      <c r="I195" s="10" t="n"/>
      <c r="J195" s="10">
        <f>IF(A195="","",N(G195)-N(H195)+N(I195))</f>
        <v/>
      </c>
    </row>
    <row r="196">
      <c r="B196" s="9" t="n"/>
      <c r="G196" s="10" t="n"/>
      <c r="H196" s="10" t="n"/>
      <c r="I196" s="10" t="n"/>
      <c r="J196" s="10">
        <f>IF(A196="","",N(G196)-N(H196)+N(I196))</f>
        <v/>
      </c>
    </row>
    <row r="197">
      <c r="B197" s="9" t="n"/>
      <c r="G197" s="10" t="n"/>
      <c r="H197" s="10" t="n"/>
      <c r="I197" s="10" t="n"/>
      <c r="J197" s="10">
        <f>IF(A197="","",N(G197)-N(H197)+N(I197))</f>
        <v/>
      </c>
    </row>
    <row r="198">
      <c r="B198" s="9" t="n"/>
      <c r="G198" s="10" t="n"/>
      <c r="H198" s="10" t="n"/>
      <c r="I198" s="10" t="n"/>
      <c r="J198" s="10">
        <f>IF(A198="","",N(G198)-N(H198)+N(I198))</f>
        <v/>
      </c>
    </row>
    <row r="199">
      <c r="B199" s="9" t="n"/>
      <c r="G199" s="10" t="n"/>
      <c r="H199" s="10" t="n"/>
      <c r="I199" s="10" t="n"/>
      <c r="J199" s="10">
        <f>IF(A199="","",N(G199)-N(H199)+N(I199))</f>
        <v/>
      </c>
    </row>
    <row r="200">
      <c r="B200" s="9" t="n"/>
      <c r="G200" s="10" t="n"/>
      <c r="H200" s="10" t="n"/>
      <c r="I200" s="10" t="n"/>
      <c r="J200" s="10">
        <f>IF(A200="","",N(G200)-N(H200)+N(I200))</f>
        <v/>
      </c>
    </row>
    <row r="201">
      <c r="B201" s="9" t="n"/>
      <c r="G201" s="10" t="n"/>
      <c r="H201" s="10" t="n"/>
      <c r="I201" s="10" t="n"/>
      <c r="J201" s="10">
        <f>IF(A201="","",N(G201)-N(H201)+N(I201))</f>
        <v/>
      </c>
    </row>
    <row r="202">
      <c r="B202" s="9" t="n"/>
      <c r="G202" s="10" t="n"/>
      <c r="H202" s="10" t="n"/>
      <c r="I202" s="10" t="n"/>
      <c r="J202" s="10">
        <f>IF(A202="","",N(G202)-N(H202)+N(I202))</f>
        <v/>
      </c>
    </row>
    <row r="203">
      <c r="B203" s="9" t="n"/>
      <c r="G203" s="10" t="n"/>
      <c r="H203" s="10" t="n"/>
      <c r="I203" s="10" t="n"/>
      <c r="J203" s="10">
        <f>IF(A203="","",N(G203)-N(H203)+N(I203))</f>
        <v/>
      </c>
    </row>
    <row r="204">
      <c r="B204" s="9" t="n"/>
      <c r="G204" s="10" t="n"/>
      <c r="H204" s="10" t="n"/>
      <c r="I204" s="10" t="n"/>
      <c r="J204" s="10">
        <f>IF(A204="","",N(G204)-N(H204)+N(I204))</f>
        <v/>
      </c>
    </row>
    <row r="205">
      <c r="B205" s="9" t="n"/>
      <c r="G205" s="10" t="n"/>
      <c r="H205" s="10" t="n"/>
      <c r="I205" s="10" t="n"/>
      <c r="J205" s="10">
        <f>IF(A205="","",N(G205)-N(H205)+N(I205))</f>
        <v/>
      </c>
    </row>
    <row r="206">
      <c r="B206" s="9" t="n"/>
      <c r="G206" s="10" t="n"/>
      <c r="H206" s="10" t="n"/>
      <c r="I206" s="10" t="n"/>
      <c r="J206" s="10">
        <f>IF(A206="","",N(G206)-N(H206)+N(I206))</f>
        <v/>
      </c>
    </row>
    <row r="207">
      <c r="B207" s="9" t="n"/>
      <c r="G207" s="10" t="n"/>
      <c r="H207" s="10" t="n"/>
      <c r="I207" s="10" t="n"/>
      <c r="J207" s="10">
        <f>IF(A207="","",N(G207)-N(H207)+N(I207))</f>
        <v/>
      </c>
    </row>
    <row r="208">
      <c r="B208" s="9" t="n"/>
      <c r="G208" s="10" t="n"/>
      <c r="H208" s="10" t="n"/>
      <c r="I208" s="10" t="n"/>
      <c r="J208" s="10">
        <f>IF(A208="","",N(G208)-N(H208)+N(I208))</f>
        <v/>
      </c>
    </row>
    <row r="209">
      <c r="B209" s="9" t="n"/>
      <c r="G209" s="10" t="n"/>
      <c r="H209" s="10" t="n"/>
      <c r="I209" s="10" t="n"/>
      <c r="J209" s="10">
        <f>IF(A209="","",N(G209)-N(H209)+N(I209))</f>
        <v/>
      </c>
    </row>
    <row r="210">
      <c r="B210" s="9" t="n"/>
      <c r="G210" s="10" t="n"/>
      <c r="H210" s="10" t="n"/>
      <c r="I210" s="10" t="n"/>
      <c r="J210" s="10">
        <f>IF(A210="","",N(G210)-N(H210)+N(I210))</f>
        <v/>
      </c>
    </row>
    <row r="211">
      <c r="B211" s="9" t="n"/>
      <c r="G211" s="10" t="n"/>
      <c r="H211" s="10" t="n"/>
      <c r="I211" s="10" t="n"/>
      <c r="J211" s="10">
        <f>IF(A211="","",N(G211)-N(H211)+N(I211))</f>
        <v/>
      </c>
    </row>
    <row r="212">
      <c r="B212" s="9" t="n"/>
      <c r="G212" s="10" t="n"/>
      <c r="H212" s="10" t="n"/>
      <c r="I212" s="10" t="n"/>
      <c r="J212" s="10">
        <f>IF(A212="","",N(G212)-N(H212)+N(I212))</f>
        <v/>
      </c>
    </row>
    <row r="213">
      <c r="B213" s="9" t="n"/>
      <c r="G213" s="10" t="n"/>
      <c r="H213" s="10" t="n"/>
      <c r="I213" s="10" t="n"/>
      <c r="J213" s="10">
        <f>IF(A213="","",N(G213)-N(H213)+N(I213))</f>
        <v/>
      </c>
    </row>
    <row r="214">
      <c r="B214" s="9" t="n"/>
      <c r="G214" s="10" t="n"/>
      <c r="H214" s="10" t="n"/>
      <c r="I214" s="10" t="n"/>
      <c r="J214" s="10">
        <f>IF(A214="","",N(G214)-N(H214)+N(I214))</f>
        <v/>
      </c>
    </row>
    <row r="215">
      <c r="B215" s="9" t="n"/>
      <c r="G215" s="10" t="n"/>
      <c r="H215" s="10" t="n"/>
      <c r="I215" s="10" t="n"/>
      <c r="J215" s="10">
        <f>IF(A215="","",N(G215)-N(H215)+N(I215))</f>
        <v/>
      </c>
    </row>
    <row r="216">
      <c r="B216" s="9" t="n"/>
      <c r="G216" s="10" t="n"/>
      <c r="H216" s="10" t="n"/>
      <c r="I216" s="10" t="n"/>
      <c r="J216" s="10">
        <f>IF(A216="","",N(G216)-N(H216)+N(I216))</f>
        <v/>
      </c>
    </row>
    <row r="217">
      <c r="B217" s="9" t="n"/>
      <c r="G217" s="10" t="n"/>
      <c r="H217" s="10" t="n"/>
      <c r="I217" s="10" t="n"/>
      <c r="J217" s="10">
        <f>IF(A217="","",N(G217)-N(H217)+N(I217))</f>
        <v/>
      </c>
    </row>
    <row r="218">
      <c r="B218" s="9" t="n"/>
      <c r="G218" s="10" t="n"/>
      <c r="H218" s="10" t="n"/>
      <c r="I218" s="10" t="n"/>
      <c r="J218" s="10">
        <f>IF(A218="","",N(G218)-N(H218)+N(I218))</f>
        <v/>
      </c>
    </row>
    <row r="219">
      <c r="B219" s="9" t="n"/>
      <c r="G219" s="10" t="n"/>
      <c r="H219" s="10" t="n"/>
      <c r="I219" s="10" t="n"/>
      <c r="J219" s="10">
        <f>IF(A219="","",N(G219)-N(H219)+N(I219))</f>
        <v/>
      </c>
    </row>
    <row r="220">
      <c r="B220" s="9" t="n"/>
      <c r="G220" s="10" t="n"/>
      <c r="H220" s="10" t="n"/>
      <c r="I220" s="10" t="n"/>
      <c r="J220" s="10">
        <f>IF(A220="","",N(G220)-N(H220)+N(I220))</f>
        <v/>
      </c>
    </row>
    <row r="221">
      <c r="B221" s="9" t="n"/>
      <c r="G221" s="10" t="n"/>
      <c r="H221" s="10" t="n"/>
      <c r="I221" s="10" t="n"/>
      <c r="J221" s="10">
        <f>IF(A221="","",N(G221)-N(H221)+N(I221))</f>
        <v/>
      </c>
    </row>
    <row r="222">
      <c r="B222" s="9" t="n"/>
      <c r="G222" s="10" t="n"/>
      <c r="H222" s="10" t="n"/>
      <c r="I222" s="10" t="n"/>
      <c r="J222" s="10">
        <f>IF(A222="","",N(G222)-N(H222)+N(I222))</f>
        <v/>
      </c>
    </row>
    <row r="223">
      <c r="B223" s="9" t="n"/>
      <c r="G223" s="10" t="n"/>
      <c r="H223" s="10" t="n"/>
      <c r="I223" s="10" t="n"/>
      <c r="J223" s="10">
        <f>IF(A223="","",N(G223)-N(H223)+N(I223))</f>
        <v/>
      </c>
    </row>
    <row r="224">
      <c r="B224" s="9" t="n"/>
      <c r="G224" s="10" t="n"/>
      <c r="H224" s="10" t="n"/>
      <c r="I224" s="10" t="n"/>
      <c r="J224" s="10">
        <f>IF(A224="","",N(G224)-N(H224)+N(I224))</f>
        <v/>
      </c>
    </row>
    <row r="225">
      <c r="B225" s="9" t="n"/>
      <c r="G225" s="10" t="n"/>
      <c r="H225" s="10" t="n"/>
      <c r="I225" s="10" t="n"/>
      <c r="J225" s="10">
        <f>IF(A225="","",N(G225)-N(H225)+N(I225))</f>
        <v/>
      </c>
    </row>
    <row r="226">
      <c r="B226" s="9" t="n"/>
      <c r="G226" s="10" t="n"/>
      <c r="H226" s="10" t="n"/>
      <c r="I226" s="10" t="n"/>
      <c r="J226" s="10">
        <f>IF(A226="","",N(G226)-N(H226)+N(I226))</f>
        <v/>
      </c>
    </row>
    <row r="227">
      <c r="B227" s="9" t="n"/>
      <c r="G227" s="10" t="n"/>
      <c r="H227" s="10" t="n"/>
      <c r="I227" s="10" t="n"/>
      <c r="J227" s="10">
        <f>IF(A227="","",N(G227)-N(H227)+N(I227))</f>
        <v/>
      </c>
    </row>
    <row r="228">
      <c r="B228" s="9" t="n"/>
      <c r="G228" s="10" t="n"/>
      <c r="H228" s="10" t="n"/>
      <c r="I228" s="10" t="n"/>
      <c r="J228" s="10">
        <f>IF(A228="","",N(G228)-N(H228)+N(I228))</f>
        <v/>
      </c>
    </row>
    <row r="229">
      <c r="B229" s="9" t="n"/>
      <c r="G229" s="10" t="n"/>
      <c r="H229" s="10" t="n"/>
      <c r="I229" s="10" t="n"/>
      <c r="J229" s="10">
        <f>IF(A229="","",N(G229)-N(H229)+N(I229))</f>
        <v/>
      </c>
    </row>
    <row r="230">
      <c r="B230" s="9" t="n"/>
      <c r="G230" s="10" t="n"/>
      <c r="H230" s="10" t="n"/>
      <c r="I230" s="10" t="n"/>
      <c r="J230" s="10">
        <f>IF(A230="","",N(G230)-N(H230)+N(I230))</f>
        <v/>
      </c>
    </row>
    <row r="231">
      <c r="B231" s="9" t="n"/>
      <c r="G231" s="10" t="n"/>
      <c r="H231" s="10" t="n"/>
      <c r="I231" s="10" t="n"/>
      <c r="J231" s="10">
        <f>IF(A231="","",N(G231)-N(H231)+N(I231))</f>
        <v/>
      </c>
    </row>
    <row r="232">
      <c r="B232" s="9" t="n"/>
      <c r="G232" s="10" t="n"/>
      <c r="H232" s="10" t="n"/>
      <c r="I232" s="10" t="n"/>
      <c r="J232" s="10">
        <f>IF(A232="","",N(G232)-N(H232)+N(I232))</f>
        <v/>
      </c>
    </row>
    <row r="233">
      <c r="B233" s="9" t="n"/>
      <c r="G233" s="10" t="n"/>
      <c r="H233" s="10" t="n"/>
      <c r="I233" s="10" t="n"/>
      <c r="J233" s="10">
        <f>IF(A233="","",N(G233)-N(H233)+N(I233))</f>
        <v/>
      </c>
    </row>
    <row r="234">
      <c r="B234" s="9" t="n"/>
      <c r="G234" s="10" t="n"/>
      <c r="H234" s="10" t="n"/>
      <c r="I234" s="10" t="n"/>
      <c r="J234" s="10">
        <f>IF(A234="","",N(G234)-N(H234)+N(I234))</f>
        <v/>
      </c>
    </row>
    <row r="235">
      <c r="B235" s="9" t="n"/>
      <c r="G235" s="10" t="n"/>
      <c r="H235" s="10" t="n"/>
      <c r="I235" s="10" t="n"/>
      <c r="J235" s="10">
        <f>IF(A235="","",N(G235)-N(H235)+N(I235))</f>
        <v/>
      </c>
    </row>
    <row r="236">
      <c r="B236" s="9" t="n"/>
      <c r="G236" s="10" t="n"/>
      <c r="H236" s="10" t="n"/>
      <c r="I236" s="10" t="n"/>
      <c r="J236" s="10">
        <f>IF(A236="","",N(G236)-N(H236)+N(I236))</f>
        <v/>
      </c>
    </row>
    <row r="237">
      <c r="B237" s="9" t="n"/>
      <c r="G237" s="10" t="n"/>
      <c r="H237" s="10" t="n"/>
      <c r="I237" s="10" t="n"/>
      <c r="J237" s="10">
        <f>IF(A237="","",N(G237)-N(H237)+N(I237))</f>
        <v/>
      </c>
    </row>
    <row r="238">
      <c r="B238" s="9" t="n"/>
      <c r="G238" s="10" t="n"/>
      <c r="H238" s="10" t="n"/>
      <c r="I238" s="10" t="n"/>
      <c r="J238" s="10">
        <f>IF(A238="","",N(G238)-N(H238)+N(I238))</f>
        <v/>
      </c>
    </row>
    <row r="239">
      <c r="B239" s="9" t="n"/>
      <c r="G239" s="10" t="n"/>
      <c r="H239" s="10" t="n"/>
      <c r="I239" s="10" t="n"/>
      <c r="J239" s="10">
        <f>IF(A239="","",N(G239)-N(H239)+N(I239))</f>
        <v/>
      </c>
    </row>
    <row r="240">
      <c r="B240" s="9" t="n"/>
      <c r="G240" s="10" t="n"/>
      <c r="H240" s="10" t="n"/>
      <c r="I240" s="10" t="n"/>
      <c r="J240" s="10">
        <f>IF(A240="","",N(G240)-N(H240)+N(I240))</f>
        <v/>
      </c>
    </row>
    <row r="241">
      <c r="B241" s="9" t="n"/>
      <c r="G241" s="10" t="n"/>
      <c r="H241" s="10" t="n"/>
      <c r="I241" s="10" t="n"/>
      <c r="J241" s="10">
        <f>IF(A241="","",N(G241)-N(H241)+N(I241))</f>
        <v/>
      </c>
    </row>
    <row r="242">
      <c r="B242" s="9" t="n"/>
      <c r="G242" s="10" t="n"/>
      <c r="H242" s="10" t="n"/>
      <c r="I242" s="10" t="n"/>
      <c r="J242" s="10">
        <f>IF(A242="","",N(G242)-N(H242)+N(I242))</f>
        <v/>
      </c>
    </row>
    <row r="243">
      <c r="B243" s="9" t="n"/>
      <c r="G243" s="10" t="n"/>
      <c r="H243" s="10" t="n"/>
      <c r="I243" s="10" t="n"/>
      <c r="J243" s="10">
        <f>IF(A243="","",N(G243)-N(H243)+N(I243))</f>
        <v/>
      </c>
    </row>
    <row r="244">
      <c r="B244" s="9" t="n"/>
      <c r="G244" s="10" t="n"/>
      <c r="H244" s="10" t="n"/>
      <c r="I244" s="10" t="n"/>
      <c r="J244" s="10">
        <f>IF(A244="","",N(G244)-N(H244)+N(I244))</f>
        <v/>
      </c>
    </row>
    <row r="245">
      <c r="B245" s="9" t="n"/>
      <c r="G245" s="10" t="n"/>
      <c r="H245" s="10" t="n"/>
      <c r="I245" s="10" t="n"/>
      <c r="J245" s="10">
        <f>IF(A245="","",N(G245)-N(H245)+N(I245))</f>
        <v/>
      </c>
    </row>
    <row r="246">
      <c r="B246" s="9" t="n"/>
      <c r="G246" s="10" t="n"/>
      <c r="H246" s="10" t="n"/>
      <c r="I246" s="10" t="n"/>
      <c r="J246" s="10">
        <f>IF(A246="","",N(G246)-N(H246)+N(I246))</f>
        <v/>
      </c>
    </row>
    <row r="247">
      <c r="B247" s="9" t="n"/>
      <c r="G247" s="10" t="n"/>
      <c r="H247" s="10" t="n"/>
      <c r="I247" s="10" t="n"/>
      <c r="J247" s="10">
        <f>IF(A247="","",N(G247)-N(H247)+N(I247))</f>
        <v/>
      </c>
    </row>
    <row r="248">
      <c r="B248" s="9" t="n"/>
      <c r="G248" s="10" t="n"/>
      <c r="H248" s="10" t="n"/>
      <c r="I248" s="10" t="n"/>
      <c r="J248" s="10">
        <f>IF(A248="","",N(G248)-N(H248)+N(I248))</f>
        <v/>
      </c>
    </row>
    <row r="249">
      <c r="B249" s="9" t="n"/>
      <c r="G249" s="10" t="n"/>
      <c r="H249" s="10" t="n"/>
      <c r="I249" s="10" t="n"/>
      <c r="J249" s="10">
        <f>IF(A249="","",N(G249)-N(H249)+N(I249))</f>
        <v/>
      </c>
    </row>
    <row r="250">
      <c r="B250" s="9" t="n"/>
      <c r="G250" s="10" t="n"/>
      <c r="H250" s="10" t="n"/>
      <c r="I250" s="10" t="n"/>
      <c r="J250" s="10">
        <f>IF(A250="","",N(G250)-N(H250)+N(I250))</f>
        <v/>
      </c>
    </row>
    <row r="251">
      <c r="B251" s="9" t="n"/>
      <c r="G251" s="10" t="n"/>
      <c r="H251" s="10" t="n"/>
      <c r="I251" s="10" t="n"/>
      <c r="J251" s="10">
        <f>IF(A251="","",N(G251)-N(H251)+N(I251))</f>
        <v/>
      </c>
    </row>
    <row r="252">
      <c r="B252" s="9" t="n"/>
      <c r="G252" s="10" t="n"/>
      <c r="H252" s="10" t="n"/>
      <c r="I252" s="10" t="n"/>
      <c r="J252" s="10">
        <f>IF(A252="","",N(G252)-N(H252)+N(I252))</f>
        <v/>
      </c>
    </row>
    <row r="253">
      <c r="B253" s="9" t="n"/>
      <c r="G253" s="10" t="n"/>
      <c r="H253" s="10" t="n"/>
      <c r="I253" s="10" t="n"/>
      <c r="J253" s="10">
        <f>IF(A253="","",N(G253)-N(H253)+N(I253))</f>
        <v/>
      </c>
    </row>
    <row r="254">
      <c r="B254" s="9" t="n"/>
      <c r="G254" s="10" t="n"/>
      <c r="H254" s="10" t="n"/>
      <c r="I254" s="10" t="n"/>
      <c r="J254" s="10">
        <f>IF(A254="","",N(G254)-N(H254)+N(I254))</f>
        <v/>
      </c>
    </row>
    <row r="255">
      <c r="B255" s="9" t="n"/>
      <c r="G255" s="10" t="n"/>
      <c r="H255" s="10" t="n"/>
      <c r="I255" s="10" t="n"/>
      <c r="J255" s="10">
        <f>IF(A255="","",N(G255)-N(H255)+N(I255))</f>
        <v/>
      </c>
    </row>
    <row r="256">
      <c r="B256" s="9" t="n"/>
      <c r="G256" s="10" t="n"/>
      <c r="H256" s="10" t="n"/>
      <c r="I256" s="10" t="n"/>
      <c r="J256" s="10">
        <f>IF(A256="","",N(G256)-N(H256)+N(I256))</f>
        <v/>
      </c>
    </row>
    <row r="257">
      <c r="B257" s="9" t="n"/>
      <c r="G257" s="10" t="n"/>
      <c r="H257" s="10" t="n"/>
      <c r="I257" s="10" t="n"/>
      <c r="J257" s="10">
        <f>IF(A257="","",N(G257)-N(H257)+N(I257))</f>
        <v/>
      </c>
    </row>
    <row r="258">
      <c r="B258" s="9" t="n"/>
      <c r="G258" s="10" t="n"/>
      <c r="H258" s="10" t="n"/>
      <c r="I258" s="10" t="n"/>
      <c r="J258" s="10">
        <f>IF(A258="","",N(G258)-N(H258)+N(I258))</f>
        <v/>
      </c>
    </row>
    <row r="259">
      <c r="B259" s="9" t="n"/>
      <c r="G259" s="10" t="n"/>
      <c r="H259" s="10" t="n"/>
      <c r="I259" s="10" t="n"/>
      <c r="J259" s="10">
        <f>IF(A259="","",N(G259)-N(H259)+N(I259))</f>
        <v/>
      </c>
    </row>
    <row r="260">
      <c r="B260" s="9" t="n"/>
      <c r="G260" s="10" t="n"/>
      <c r="H260" s="10" t="n"/>
      <c r="I260" s="10" t="n"/>
      <c r="J260" s="10">
        <f>IF(A260="","",N(G260)-N(H260)+N(I260))</f>
        <v/>
      </c>
    </row>
    <row r="261">
      <c r="B261" s="9" t="n"/>
      <c r="G261" s="10" t="n"/>
      <c r="H261" s="10" t="n"/>
      <c r="I261" s="10" t="n"/>
      <c r="J261" s="10">
        <f>IF(A261="","",N(G261)-N(H261)+N(I261))</f>
        <v/>
      </c>
    </row>
    <row r="262">
      <c r="B262" s="9" t="n"/>
      <c r="G262" s="10" t="n"/>
      <c r="H262" s="10" t="n"/>
      <c r="I262" s="10" t="n"/>
      <c r="J262" s="10">
        <f>IF(A262="","",N(G262)-N(H262)+N(I262))</f>
        <v/>
      </c>
    </row>
    <row r="263">
      <c r="B263" s="9" t="n"/>
      <c r="G263" s="10" t="n"/>
      <c r="H263" s="10" t="n"/>
      <c r="I263" s="10" t="n"/>
      <c r="J263" s="10">
        <f>IF(A263="","",N(G263)-N(H263)+N(I263))</f>
        <v/>
      </c>
    </row>
    <row r="264">
      <c r="B264" s="9" t="n"/>
      <c r="G264" s="10" t="n"/>
      <c r="H264" s="10" t="n"/>
      <c r="I264" s="10" t="n"/>
      <c r="J264" s="10">
        <f>IF(A264="","",N(G264)-N(H264)+N(I264))</f>
        <v/>
      </c>
    </row>
    <row r="265">
      <c r="B265" s="9" t="n"/>
      <c r="G265" s="10" t="n"/>
      <c r="H265" s="10" t="n"/>
      <c r="I265" s="10" t="n"/>
      <c r="J265" s="10">
        <f>IF(A265="","",N(G265)-N(H265)+N(I265))</f>
        <v/>
      </c>
    </row>
    <row r="266">
      <c r="B266" s="9" t="n"/>
      <c r="G266" s="10" t="n"/>
      <c r="H266" s="10" t="n"/>
      <c r="I266" s="10" t="n"/>
      <c r="J266" s="10">
        <f>IF(A266="","",N(G266)-N(H266)+N(I266))</f>
        <v/>
      </c>
    </row>
    <row r="267">
      <c r="B267" s="9" t="n"/>
      <c r="G267" s="10" t="n"/>
      <c r="H267" s="10" t="n"/>
      <c r="I267" s="10" t="n"/>
      <c r="J267" s="10">
        <f>IF(A267="","",N(G267)-N(H267)+N(I267))</f>
        <v/>
      </c>
    </row>
    <row r="268">
      <c r="B268" s="9" t="n"/>
      <c r="G268" s="10" t="n"/>
      <c r="H268" s="10" t="n"/>
      <c r="I268" s="10" t="n"/>
      <c r="J268" s="10">
        <f>IF(A268="","",N(G268)-N(H268)+N(I268))</f>
        <v/>
      </c>
    </row>
    <row r="269">
      <c r="B269" s="9" t="n"/>
      <c r="G269" s="10" t="n"/>
      <c r="H269" s="10" t="n"/>
      <c r="I269" s="10" t="n"/>
      <c r="J269" s="10">
        <f>IF(A269="","",N(G269)-N(H269)+N(I269))</f>
        <v/>
      </c>
    </row>
    <row r="270">
      <c r="B270" s="9" t="n"/>
      <c r="G270" s="10" t="n"/>
      <c r="H270" s="10" t="n"/>
      <c r="I270" s="10" t="n"/>
      <c r="J270" s="10">
        <f>IF(A270="","",N(G270)-N(H270)+N(I270))</f>
        <v/>
      </c>
    </row>
    <row r="271">
      <c r="B271" s="9" t="n"/>
      <c r="G271" s="10" t="n"/>
      <c r="H271" s="10" t="n"/>
      <c r="I271" s="10" t="n"/>
      <c r="J271" s="10">
        <f>IF(A271="","",N(G271)-N(H271)+N(I271))</f>
        <v/>
      </c>
    </row>
    <row r="272">
      <c r="B272" s="9" t="n"/>
      <c r="G272" s="10" t="n"/>
      <c r="H272" s="10" t="n"/>
      <c r="I272" s="10" t="n"/>
      <c r="J272" s="10">
        <f>IF(A272="","",N(G272)-N(H272)+N(I272))</f>
        <v/>
      </c>
    </row>
    <row r="273">
      <c r="B273" s="9" t="n"/>
      <c r="G273" s="10" t="n"/>
      <c r="H273" s="10" t="n"/>
      <c r="I273" s="10" t="n"/>
      <c r="J273" s="10">
        <f>IF(A273="","",N(G273)-N(H273)+N(I273))</f>
        <v/>
      </c>
    </row>
    <row r="274">
      <c r="B274" s="9" t="n"/>
      <c r="G274" s="10" t="n"/>
      <c r="H274" s="10" t="n"/>
      <c r="I274" s="10" t="n"/>
      <c r="J274" s="10">
        <f>IF(A274="","",N(G274)-N(H274)+N(I274))</f>
        <v/>
      </c>
    </row>
    <row r="275">
      <c r="B275" s="9" t="n"/>
      <c r="G275" s="10" t="n"/>
      <c r="H275" s="10" t="n"/>
      <c r="I275" s="10" t="n"/>
      <c r="J275" s="10">
        <f>IF(A275="","",N(G275)-N(H275)+N(I275))</f>
        <v/>
      </c>
    </row>
    <row r="276">
      <c r="B276" s="9" t="n"/>
      <c r="G276" s="10" t="n"/>
      <c r="H276" s="10" t="n"/>
      <c r="I276" s="10" t="n"/>
      <c r="J276" s="10">
        <f>IF(A276="","",N(G276)-N(H276)+N(I276))</f>
        <v/>
      </c>
    </row>
    <row r="277">
      <c r="B277" s="9" t="n"/>
      <c r="G277" s="10" t="n"/>
      <c r="H277" s="10" t="n"/>
      <c r="I277" s="10" t="n"/>
      <c r="J277" s="10">
        <f>IF(A277="","",N(G277)-N(H277)+N(I277))</f>
        <v/>
      </c>
    </row>
    <row r="278">
      <c r="B278" s="9" t="n"/>
      <c r="G278" s="10" t="n"/>
      <c r="H278" s="10" t="n"/>
      <c r="I278" s="10" t="n"/>
      <c r="J278" s="10">
        <f>IF(A278="","",N(G278)-N(H278)+N(I278))</f>
        <v/>
      </c>
    </row>
    <row r="279">
      <c r="B279" s="9" t="n"/>
      <c r="G279" s="10" t="n"/>
      <c r="H279" s="10" t="n"/>
      <c r="I279" s="10" t="n"/>
      <c r="J279" s="10">
        <f>IF(A279="","",N(G279)-N(H279)+N(I279))</f>
        <v/>
      </c>
    </row>
    <row r="280">
      <c r="B280" s="9" t="n"/>
      <c r="G280" s="10" t="n"/>
      <c r="H280" s="10" t="n"/>
      <c r="I280" s="10" t="n"/>
      <c r="J280" s="10">
        <f>IF(A280="","",N(G280)-N(H280)+N(I280))</f>
        <v/>
      </c>
    </row>
    <row r="281">
      <c r="B281" s="9" t="n"/>
      <c r="G281" s="10" t="n"/>
      <c r="H281" s="10" t="n"/>
      <c r="I281" s="10" t="n"/>
      <c r="J281" s="10">
        <f>IF(A281="","",N(G281)-N(H281)+N(I281))</f>
        <v/>
      </c>
    </row>
    <row r="282">
      <c r="B282" s="9" t="n"/>
      <c r="G282" s="10" t="n"/>
      <c r="H282" s="10" t="n"/>
      <c r="I282" s="10" t="n"/>
      <c r="J282" s="10">
        <f>IF(A282="","",N(G282)-N(H282)+N(I282))</f>
        <v/>
      </c>
    </row>
    <row r="283">
      <c r="B283" s="9" t="n"/>
      <c r="G283" s="10" t="n"/>
      <c r="H283" s="10" t="n"/>
      <c r="I283" s="10" t="n"/>
      <c r="J283" s="10">
        <f>IF(A283="","",N(G283)-N(H283)+N(I283))</f>
        <v/>
      </c>
    </row>
    <row r="284">
      <c r="B284" s="9" t="n"/>
      <c r="G284" s="10" t="n"/>
      <c r="H284" s="10" t="n"/>
      <c r="I284" s="10" t="n"/>
      <c r="J284" s="10">
        <f>IF(A284="","",N(G284)-N(H284)+N(I284))</f>
        <v/>
      </c>
    </row>
    <row r="285">
      <c r="B285" s="9" t="n"/>
      <c r="G285" s="10" t="n"/>
      <c r="H285" s="10" t="n"/>
      <c r="I285" s="10" t="n"/>
      <c r="J285" s="10">
        <f>IF(A285="","",N(G285)-N(H285)+N(I285))</f>
        <v/>
      </c>
    </row>
    <row r="286">
      <c r="B286" s="9" t="n"/>
      <c r="G286" s="10" t="n"/>
      <c r="H286" s="10" t="n"/>
      <c r="I286" s="10" t="n"/>
      <c r="J286" s="10">
        <f>IF(A286="","",N(G286)-N(H286)+N(I286))</f>
        <v/>
      </c>
    </row>
    <row r="287">
      <c r="B287" s="9" t="n"/>
      <c r="G287" s="10" t="n"/>
      <c r="H287" s="10" t="n"/>
      <c r="I287" s="10" t="n"/>
      <c r="J287" s="10">
        <f>IF(A287="","",N(G287)-N(H287)+N(I287))</f>
        <v/>
      </c>
    </row>
    <row r="288">
      <c r="B288" s="9" t="n"/>
      <c r="G288" s="10" t="n"/>
      <c r="H288" s="10" t="n"/>
      <c r="I288" s="10" t="n"/>
      <c r="J288" s="10">
        <f>IF(A288="","",N(G288)-N(H288)+N(I288))</f>
        <v/>
      </c>
    </row>
    <row r="289">
      <c r="B289" s="9" t="n"/>
      <c r="G289" s="10" t="n"/>
      <c r="H289" s="10" t="n"/>
      <c r="I289" s="10" t="n"/>
      <c r="J289" s="10">
        <f>IF(A289="","",N(G289)-N(H289)+N(I289))</f>
        <v/>
      </c>
    </row>
    <row r="290">
      <c r="B290" s="9" t="n"/>
      <c r="G290" s="10" t="n"/>
      <c r="H290" s="10" t="n"/>
      <c r="I290" s="10" t="n"/>
      <c r="J290" s="10">
        <f>IF(A290="","",N(G290)-N(H290)+N(I290))</f>
        <v/>
      </c>
    </row>
    <row r="291">
      <c r="B291" s="9" t="n"/>
      <c r="G291" s="10" t="n"/>
      <c r="H291" s="10" t="n"/>
      <c r="I291" s="10" t="n"/>
      <c r="J291" s="10">
        <f>IF(A291="","",N(G291)-N(H291)+N(I291))</f>
        <v/>
      </c>
    </row>
    <row r="292">
      <c r="B292" s="9" t="n"/>
      <c r="G292" s="10" t="n"/>
      <c r="H292" s="10" t="n"/>
      <c r="I292" s="10" t="n"/>
      <c r="J292" s="10">
        <f>IF(A292="","",N(G292)-N(H292)+N(I292))</f>
        <v/>
      </c>
    </row>
    <row r="293">
      <c r="B293" s="9" t="n"/>
      <c r="G293" s="10" t="n"/>
      <c r="H293" s="10" t="n"/>
      <c r="I293" s="10" t="n"/>
      <c r="J293" s="10">
        <f>IF(A293="","",N(G293)-N(H293)+N(I293))</f>
        <v/>
      </c>
    </row>
    <row r="294">
      <c r="B294" s="9" t="n"/>
      <c r="G294" s="10" t="n"/>
      <c r="H294" s="10" t="n"/>
      <c r="I294" s="10" t="n"/>
      <c r="J294" s="10">
        <f>IF(A294="","",N(G294)-N(H294)+N(I294))</f>
        <v/>
      </c>
    </row>
    <row r="295">
      <c r="B295" s="9" t="n"/>
      <c r="G295" s="10" t="n"/>
      <c r="H295" s="10" t="n"/>
      <c r="I295" s="10" t="n"/>
      <c r="J295" s="10">
        <f>IF(A295="","",N(G295)-N(H295)+N(I295))</f>
        <v/>
      </c>
    </row>
    <row r="296">
      <c r="B296" s="9" t="n"/>
      <c r="G296" s="10" t="n"/>
      <c r="H296" s="10" t="n"/>
      <c r="I296" s="10" t="n"/>
      <c r="J296" s="10">
        <f>IF(A296="","",N(G296)-N(H296)+N(I296))</f>
        <v/>
      </c>
    </row>
    <row r="297">
      <c r="B297" s="9" t="n"/>
      <c r="G297" s="10" t="n"/>
      <c r="H297" s="10" t="n"/>
      <c r="I297" s="10" t="n"/>
      <c r="J297" s="10">
        <f>IF(A297="","",N(G297)-N(H297)+N(I297))</f>
        <v/>
      </c>
    </row>
    <row r="298">
      <c r="B298" s="9" t="n"/>
      <c r="G298" s="10" t="n"/>
      <c r="H298" s="10" t="n"/>
      <c r="I298" s="10" t="n"/>
      <c r="J298" s="10">
        <f>IF(A298="","",N(G298)-N(H298)+N(I298))</f>
        <v/>
      </c>
    </row>
    <row r="299">
      <c r="B299" s="9" t="n"/>
      <c r="G299" s="10" t="n"/>
      <c r="H299" s="10" t="n"/>
      <c r="I299" s="10" t="n"/>
      <c r="J299" s="10">
        <f>IF(A299="","",N(G299)-N(H299)+N(I299))</f>
        <v/>
      </c>
    </row>
    <row r="300">
      <c r="B300" s="9" t="n"/>
      <c r="G300" s="10" t="n"/>
      <c r="H300" s="10" t="n"/>
      <c r="I300" s="10" t="n"/>
      <c r="J300" s="10">
        <f>IF(A300="","",N(G300)-N(H300)+N(I300))</f>
        <v/>
      </c>
    </row>
    <row r="301">
      <c r="B301" s="9" t="n"/>
      <c r="G301" s="10" t="n"/>
      <c r="H301" s="10" t="n"/>
      <c r="I301" s="10" t="n"/>
      <c r="J301" s="10">
        <f>IF(A301="","",N(G301)-N(H301)+N(I301))</f>
        <v/>
      </c>
    </row>
    <row r="302">
      <c r="B302" s="9" t="n"/>
      <c r="G302" s="10" t="n"/>
      <c r="H302" s="10" t="n"/>
      <c r="I302" s="10" t="n"/>
      <c r="J302" s="10">
        <f>IF(A302="","",N(G302)-N(H302)+N(I302))</f>
        <v/>
      </c>
    </row>
    <row r="303">
      <c r="B303" s="9" t="n"/>
      <c r="G303" s="10" t="n"/>
      <c r="H303" s="10" t="n"/>
      <c r="I303" s="10" t="n"/>
      <c r="J303" s="10">
        <f>IF(A303="","",N(G303)-N(H303)+N(I303))</f>
        <v/>
      </c>
    </row>
    <row r="304">
      <c r="B304" s="9" t="n"/>
      <c r="G304" s="10" t="n"/>
      <c r="H304" s="10" t="n"/>
      <c r="I304" s="10" t="n"/>
      <c r="J304" s="10">
        <f>IF(A304="","",N(G304)-N(H304)+N(I304))</f>
        <v/>
      </c>
    </row>
    <row r="305">
      <c r="B305" s="9" t="n"/>
      <c r="G305" s="10" t="n"/>
      <c r="H305" s="10" t="n"/>
      <c r="I305" s="10" t="n"/>
      <c r="J305" s="10">
        <f>IF(A305="","",N(G305)-N(H305)+N(I305))</f>
        <v/>
      </c>
    </row>
    <row r="306">
      <c r="B306" s="9" t="n"/>
      <c r="G306" s="10" t="n"/>
      <c r="H306" s="10" t="n"/>
      <c r="I306" s="10" t="n"/>
      <c r="J306" s="10">
        <f>IF(A306="","",N(G306)-N(H306)+N(I306))</f>
        <v/>
      </c>
    </row>
    <row r="307">
      <c r="B307" s="9" t="n"/>
      <c r="G307" s="10" t="n"/>
      <c r="H307" s="10" t="n"/>
      <c r="I307" s="10" t="n"/>
      <c r="J307" s="10">
        <f>IF(A307="","",N(G307)-N(H307)+N(I307))</f>
        <v/>
      </c>
    </row>
    <row r="308">
      <c r="B308" s="9" t="n"/>
      <c r="G308" s="10" t="n"/>
      <c r="H308" s="10" t="n"/>
      <c r="I308" s="10" t="n"/>
      <c r="J308" s="10">
        <f>IF(A308="","",N(G308)-N(H308)+N(I308))</f>
        <v/>
      </c>
    </row>
    <row r="309">
      <c r="B309" s="9" t="n"/>
      <c r="G309" s="10" t="n"/>
      <c r="H309" s="10" t="n"/>
      <c r="I309" s="10" t="n"/>
      <c r="J309" s="10">
        <f>IF(A309="","",N(G309)-N(H309)+N(I309))</f>
        <v/>
      </c>
    </row>
    <row r="310">
      <c r="B310" s="9" t="n"/>
      <c r="G310" s="10" t="n"/>
      <c r="H310" s="10" t="n"/>
      <c r="I310" s="10" t="n"/>
      <c r="J310" s="10">
        <f>IF(A310="","",N(G310)-N(H310)+N(I310))</f>
        <v/>
      </c>
    </row>
    <row r="311">
      <c r="B311" s="9" t="n"/>
      <c r="G311" s="10" t="n"/>
      <c r="H311" s="10" t="n"/>
      <c r="I311" s="10" t="n"/>
      <c r="J311" s="10">
        <f>IF(A311="","",N(G311)-N(H311)+N(I311))</f>
        <v/>
      </c>
    </row>
    <row r="312">
      <c r="B312" s="9" t="n"/>
      <c r="G312" s="10" t="n"/>
      <c r="H312" s="10" t="n"/>
      <c r="I312" s="10" t="n"/>
      <c r="J312" s="10">
        <f>IF(A312="","",N(G312)-N(H312)+N(I312))</f>
        <v/>
      </c>
    </row>
    <row r="313">
      <c r="B313" s="9" t="n"/>
      <c r="G313" s="10" t="n"/>
      <c r="H313" s="10" t="n"/>
      <c r="I313" s="10" t="n"/>
      <c r="J313" s="10">
        <f>IF(A313="","",N(G313)-N(H313)+N(I313))</f>
        <v/>
      </c>
    </row>
    <row r="314">
      <c r="B314" s="9" t="n"/>
      <c r="G314" s="10" t="n"/>
      <c r="H314" s="10" t="n"/>
      <c r="I314" s="10" t="n"/>
      <c r="J314" s="10">
        <f>IF(A314="","",N(G314)-N(H314)+N(I314))</f>
        <v/>
      </c>
    </row>
    <row r="315">
      <c r="B315" s="9" t="n"/>
      <c r="G315" s="10" t="n"/>
      <c r="H315" s="10" t="n"/>
      <c r="I315" s="10" t="n"/>
      <c r="J315" s="10">
        <f>IF(A315="","",N(G315)-N(H315)+N(I315))</f>
        <v/>
      </c>
    </row>
    <row r="316">
      <c r="B316" s="9" t="n"/>
      <c r="G316" s="10" t="n"/>
      <c r="H316" s="10" t="n"/>
      <c r="I316" s="10" t="n"/>
      <c r="J316" s="10">
        <f>IF(A316="","",N(G316)-N(H316)+N(I316))</f>
        <v/>
      </c>
    </row>
    <row r="317">
      <c r="B317" s="9" t="n"/>
      <c r="G317" s="10" t="n"/>
      <c r="H317" s="10" t="n"/>
      <c r="I317" s="10" t="n"/>
      <c r="J317" s="10">
        <f>IF(A317="","",N(G317)-N(H317)+N(I317))</f>
        <v/>
      </c>
    </row>
    <row r="318">
      <c r="B318" s="9" t="n"/>
      <c r="G318" s="10" t="n"/>
      <c r="H318" s="10" t="n"/>
      <c r="I318" s="10" t="n"/>
      <c r="J318" s="10">
        <f>IF(A318="","",N(G318)-N(H318)+N(I318))</f>
        <v/>
      </c>
    </row>
    <row r="319">
      <c r="B319" s="9" t="n"/>
      <c r="G319" s="10" t="n"/>
      <c r="H319" s="10" t="n"/>
      <c r="I319" s="10" t="n"/>
      <c r="J319" s="10">
        <f>IF(A319="","",N(G319)-N(H319)+N(I319))</f>
        <v/>
      </c>
    </row>
    <row r="320">
      <c r="B320" s="9" t="n"/>
      <c r="G320" s="10" t="n"/>
      <c r="H320" s="10" t="n"/>
      <c r="I320" s="10" t="n"/>
      <c r="J320" s="10">
        <f>IF(A320="","",N(G320)-N(H320)+N(I320))</f>
        <v/>
      </c>
    </row>
    <row r="321">
      <c r="B321" s="9" t="n"/>
      <c r="G321" s="10" t="n"/>
      <c r="H321" s="10" t="n"/>
      <c r="I321" s="10" t="n"/>
      <c r="J321" s="10">
        <f>IF(A321="","",N(G321)-N(H321)+N(I321))</f>
        <v/>
      </c>
    </row>
    <row r="322">
      <c r="B322" s="9" t="n"/>
      <c r="G322" s="10" t="n"/>
      <c r="H322" s="10" t="n"/>
      <c r="I322" s="10" t="n"/>
      <c r="J322" s="10">
        <f>IF(A322="","",N(G322)-N(H322)+N(I322))</f>
        <v/>
      </c>
    </row>
    <row r="323">
      <c r="B323" s="9" t="n"/>
      <c r="G323" s="10" t="n"/>
      <c r="H323" s="10" t="n"/>
      <c r="I323" s="10" t="n"/>
      <c r="J323" s="10">
        <f>IF(A323="","",N(G323)-N(H323)+N(I323))</f>
        <v/>
      </c>
    </row>
    <row r="324">
      <c r="B324" s="9" t="n"/>
      <c r="G324" s="10" t="n"/>
      <c r="H324" s="10" t="n"/>
      <c r="I324" s="10" t="n"/>
      <c r="J324" s="10">
        <f>IF(A324="","",N(G324)-N(H324)+N(I324))</f>
        <v/>
      </c>
    </row>
    <row r="325">
      <c r="B325" s="9" t="n"/>
      <c r="G325" s="10" t="n"/>
      <c r="H325" s="10" t="n"/>
      <c r="I325" s="10" t="n"/>
      <c r="J325" s="10">
        <f>IF(A325="","",N(G325)-N(H325)+N(I325))</f>
        <v/>
      </c>
    </row>
    <row r="326">
      <c r="B326" s="9" t="n"/>
      <c r="G326" s="10" t="n"/>
      <c r="H326" s="10" t="n"/>
      <c r="I326" s="10" t="n"/>
      <c r="J326" s="10">
        <f>IF(A326="","",N(G326)-N(H326)+N(I326))</f>
        <v/>
      </c>
    </row>
    <row r="327">
      <c r="B327" s="9" t="n"/>
      <c r="G327" s="10" t="n"/>
      <c r="H327" s="10" t="n"/>
      <c r="I327" s="10" t="n"/>
      <c r="J327" s="10">
        <f>IF(A327="","",N(G327)-N(H327)+N(I327))</f>
        <v/>
      </c>
    </row>
    <row r="328">
      <c r="B328" s="9" t="n"/>
      <c r="G328" s="10" t="n"/>
      <c r="H328" s="10" t="n"/>
      <c r="I328" s="10" t="n"/>
      <c r="J328" s="10">
        <f>IF(A328="","",N(G328)-N(H328)+N(I328))</f>
        <v/>
      </c>
    </row>
    <row r="329">
      <c r="B329" s="9" t="n"/>
      <c r="G329" s="10" t="n"/>
      <c r="H329" s="10" t="n"/>
      <c r="I329" s="10" t="n"/>
      <c r="J329" s="10">
        <f>IF(A329="","",N(G329)-N(H329)+N(I329))</f>
        <v/>
      </c>
    </row>
    <row r="330">
      <c r="B330" s="9" t="n"/>
      <c r="G330" s="10" t="n"/>
      <c r="H330" s="10" t="n"/>
      <c r="I330" s="10" t="n"/>
      <c r="J330" s="10">
        <f>IF(A330="","",N(G330)-N(H330)+N(I330))</f>
        <v/>
      </c>
    </row>
    <row r="331">
      <c r="B331" s="9" t="n"/>
      <c r="G331" s="10" t="n"/>
      <c r="H331" s="10" t="n"/>
      <c r="I331" s="10" t="n"/>
      <c r="J331" s="10">
        <f>IF(A331="","",N(G331)-N(H331)+N(I331))</f>
        <v/>
      </c>
    </row>
    <row r="332">
      <c r="B332" s="9" t="n"/>
      <c r="G332" s="10" t="n"/>
      <c r="H332" s="10" t="n"/>
      <c r="I332" s="10" t="n"/>
      <c r="J332" s="10">
        <f>IF(A332="","",N(G332)-N(H332)+N(I332))</f>
        <v/>
      </c>
    </row>
    <row r="333">
      <c r="B333" s="9" t="n"/>
      <c r="G333" s="10" t="n"/>
      <c r="H333" s="10" t="n"/>
      <c r="I333" s="10" t="n"/>
      <c r="J333" s="10">
        <f>IF(A333="","",N(G333)-N(H333)+N(I333))</f>
        <v/>
      </c>
    </row>
    <row r="334">
      <c r="B334" s="9" t="n"/>
      <c r="G334" s="10" t="n"/>
      <c r="H334" s="10" t="n"/>
      <c r="I334" s="10" t="n"/>
      <c r="J334" s="10">
        <f>IF(A334="","",N(G334)-N(H334)+N(I334))</f>
        <v/>
      </c>
    </row>
    <row r="335">
      <c r="B335" s="9" t="n"/>
      <c r="G335" s="10" t="n"/>
      <c r="H335" s="10" t="n"/>
      <c r="I335" s="10" t="n"/>
      <c r="J335" s="10">
        <f>IF(A335="","",N(G335)-N(H335)+N(I335))</f>
        <v/>
      </c>
    </row>
    <row r="336">
      <c r="B336" s="9" t="n"/>
      <c r="G336" s="10" t="n"/>
      <c r="H336" s="10" t="n"/>
      <c r="I336" s="10" t="n"/>
      <c r="J336" s="10">
        <f>IF(A336="","",N(G336)-N(H336)+N(I336))</f>
        <v/>
      </c>
    </row>
    <row r="337">
      <c r="B337" s="9" t="n"/>
      <c r="G337" s="10" t="n"/>
      <c r="H337" s="10" t="n"/>
      <c r="I337" s="10" t="n"/>
      <c r="J337" s="10">
        <f>IF(A337="","",N(G337)-N(H337)+N(I337))</f>
        <v/>
      </c>
    </row>
    <row r="338">
      <c r="B338" s="9" t="n"/>
      <c r="G338" s="10" t="n"/>
      <c r="H338" s="10" t="n"/>
      <c r="I338" s="10" t="n"/>
      <c r="J338" s="10">
        <f>IF(A338="","",N(G338)-N(H338)+N(I338))</f>
        <v/>
      </c>
    </row>
    <row r="339">
      <c r="B339" s="9" t="n"/>
      <c r="G339" s="10" t="n"/>
      <c r="H339" s="10" t="n"/>
      <c r="I339" s="10" t="n"/>
      <c r="J339" s="10">
        <f>IF(A339="","",N(G339)-N(H339)+N(I339))</f>
        <v/>
      </c>
    </row>
    <row r="340">
      <c r="B340" s="9" t="n"/>
      <c r="G340" s="10" t="n"/>
      <c r="H340" s="10" t="n"/>
      <c r="I340" s="10" t="n"/>
      <c r="J340" s="10">
        <f>IF(A340="","",N(G340)-N(H340)+N(I340))</f>
        <v/>
      </c>
    </row>
    <row r="341">
      <c r="B341" s="9" t="n"/>
      <c r="G341" s="10" t="n"/>
      <c r="H341" s="10" t="n"/>
      <c r="I341" s="10" t="n"/>
      <c r="J341" s="10">
        <f>IF(A341="","",N(G341)-N(H341)+N(I341))</f>
        <v/>
      </c>
    </row>
    <row r="342">
      <c r="B342" s="9" t="n"/>
      <c r="G342" s="10" t="n"/>
      <c r="H342" s="10" t="n"/>
      <c r="I342" s="10" t="n"/>
      <c r="J342" s="10">
        <f>IF(A342="","",N(G342)-N(H342)+N(I342))</f>
        <v/>
      </c>
    </row>
    <row r="343">
      <c r="B343" s="9" t="n"/>
      <c r="G343" s="10" t="n"/>
      <c r="H343" s="10" t="n"/>
      <c r="I343" s="10" t="n"/>
      <c r="J343" s="10">
        <f>IF(A343="","",N(G343)-N(H343)+N(I343))</f>
        <v/>
      </c>
    </row>
    <row r="344">
      <c r="B344" s="9" t="n"/>
      <c r="G344" s="10" t="n"/>
      <c r="H344" s="10" t="n"/>
      <c r="I344" s="10" t="n"/>
      <c r="J344" s="10">
        <f>IF(A344="","",N(G344)-N(H344)+N(I344))</f>
        <v/>
      </c>
    </row>
    <row r="345">
      <c r="B345" s="9" t="n"/>
      <c r="G345" s="10" t="n"/>
      <c r="H345" s="10" t="n"/>
      <c r="I345" s="10" t="n"/>
      <c r="J345" s="10">
        <f>IF(A345="","",N(G345)-N(H345)+N(I345))</f>
        <v/>
      </c>
    </row>
    <row r="346">
      <c r="B346" s="9" t="n"/>
      <c r="G346" s="10" t="n"/>
      <c r="H346" s="10" t="n"/>
      <c r="I346" s="10" t="n"/>
      <c r="J346" s="10">
        <f>IF(A346="","",N(G346)-N(H346)+N(I346))</f>
        <v/>
      </c>
    </row>
    <row r="347">
      <c r="B347" s="9" t="n"/>
      <c r="G347" s="10" t="n"/>
      <c r="H347" s="10" t="n"/>
      <c r="I347" s="10" t="n"/>
      <c r="J347" s="10">
        <f>IF(A347="","",N(G347)-N(H347)+N(I347))</f>
        <v/>
      </c>
    </row>
    <row r="348">
      <c r="B348" s="9" t="n"/>
      <c r="G348" s="10" t="n"/>
      <c r="H348" s="10" t="n"/>
      <c r="I348" s="10" t="n"/>
      <c r="J348" s="10">
        <f>IF(A348="","",N(G348)-N(H348)+N(I348))</f>
        <v/>
      </c>
    </row>
    <row r="349">
      <c r="B349" s="9" t="n"/>
      <c r="G349" s="10" t="n"/>
      <c r="H349" s="10" t="n"/>
      <c r="I349" s="10" t="n"/>
      <c r="J349" s="10">
        <f>IF(A349="","",N(G349)-N(H349)+N(I349))</f>
        <v/>
      </c>
    </row>
    <row r="350">
      <c r="B350" s="9" t="n"/>
      <c r="G350" s="10" t="n"/>
      <c r="H350" s="10" t="n"/>
      <c r="I350" s="10" t="n"/>
      <c r="J350" s="10">
        <f>IF(A350="","",N(G350)-N(H350)+N(I350))</f>
        <v/>
      </c>
    </row>
    <row r="351">
      <c r="B351" s="9" t="n"/>
      <c r="G351" s="10" t="n"/>
      <c r="H351" s="10" t="n"/>
      <c r="I351" s="10" t="n"/>
      <c r="J351" s="10">
        <f>IF(A351="","",N(G351)-N(H351)+N(I351))</f>
        <v/>
      </c>
    </row>
    <row r="352">
      <c r="B352" s="9" t="n"/>
      <c r="G352" s="10" t="n"/>
      <c r="H352" s="10" t="n"/>
      <c r="I352" s="10" t="n"/>
      <c r="J352" s="10">
        <f>IF(A352="","",N(G352)-N(H352)+N(I352))</f>
        <v/>
      </c>
    </row>
    <row r="353">
      <c r="B353" s="9" t="n"/>
      <c r="G353" s="10" t="n"/>
      <c r="H353" s="10" t="n"/>
      <c r="I353" s="10" t="n"/>
      <c r="J353" s="10">
        <f>IF(A353="","",N(G353)-N(H353)+N(I353))</f>
        <v/>
      </c>
    </row>
    <row r="354">
      <c r="B354" s="9" t="n"/>
      <c r="G354" s="10" t="n"/>
      <c r="H354" s="10" t="n"/>
      <c r="I354" s="10" t="n"/>
      <c r="J354" s="10">
        <f>IF(A354="","",N(G354)-N(H354)+N(I354))</f>
        <v/>
      </c>
    </row>
    <row r="355">
      <c r="B355" s="9" t="n"/>
      <c r="G355" s="10" t="n"/>
      <c r="H355" s="10" t="n"/>
      <c r="I355" s="10" t="n"/>
      <c r="J355" s="10">
        <f>IF(A355="","",N(G355)-N(H355)+N(I355))</f>
        <v/>
      </c>
    </row>
    <row r="356">
      <c r="B356" s="9" t="n"/>
      <c r="G356" s="10" t="n"/>
      <c r="H356" s="10" t="n"/>
      <c r="I356" s="10" t="n"/>
      <c r="J356" s="10">
        <f>IF(A356="","",N(G356)-N(H356)+N(I356))</f>
        <v/>
      </c>
    </row>
    <row r="357">
      <c r="B357" s="9" t="n"/>
      <c r="G357" s="10" t="n"/>
      <c r="H357" s="10" t="n"/>
      <c r="I357" s="10" t="n"/>
      <c r="J357" s="10">
        <f>IF(A357="","",N(G357)-N(H357)+N(I357))</f>
        <v/>
      </c>
    </row>
    <row r="358">
      <c r="B358" s="9" t="n"/>
      <c r="G358" s="10" t="n"/>
      <c r="H358" s="10" t="n"/>
      <c r="I358" s="10" t="n"/>
      <c r="J358" s="10">
        <f>IF(A358="","",N(G358)-N(H358)+N(I358))</f>
        <v/>
      </c>
    </row>
    <row r="359">
      <c r="B359" s="9" t="n"/>
      <c r="G359" s="10" t="n"/>
      <c r="H359" s="10" t="n"/>
      <c r="I359" s="10" t="n"/>
      <c r="J359" s="10">
        <f>IF(A359="","",N(G359)-N(H359)+N(I359))</f>
        <v/>
      </c>
    </row>
    <row r="360">
      <c r="B360" s="9" t="n"/>
      <c r="G360" s="10" t="n"/>
      <c r="H360" s="10" t="n"/>
      <c r="I360" s="10" t="n"/>
      <c r="J360" s="10">
        <f>IF(A360="","",N(G360)-N(H360)+N(I360))</f>
        <v/>
      </c>
    </row>
    <row r="361">
      <c r="B361" s="9" t="n"/>
      <c r="G361" s="10" t="n"/>
      <c r="H361" s="10" t="n"/>
      <c r="I361" s="10" t="n"/>
      <c r="J361" s="10">
        <f>IF(A361="","",N(G361)-N(H361)+N(I361))</f>
        <v/>
      </c>
    </row>
    <row r="362">
      <c r="B362" s="9" t="n"/>
      <c r="G362" s="10" t="n"/>
      <c r="H362" s="10" t="n"/>
      <c r="I362" s="10" t="n"/>
      <c r="J362" s="10">
        <f>IF(A362="","",N(G362)-N(H362)+N(I362))</f>
        <v/>
      </c>
    </row>
    <row r="363">
      <c r="B363" s="9" t="n"/>
      <c r="G363" s="10" t="n"/>
      <c r="H363" s="10" t="n"/>
      <c r="I363" s="10" t="n"/>
      <c r="J363" s="10">
        <f>IF(A363="","",N(G363)-N(H363)+N(I363))</f>
        <v/>
      </c>
    </row>
    <row r="364">
      <c r="B364" s="9" t="n"/>
      <c r="G364" s="10" t="n"/>
      <c r="H364" s="10" t="n"/>
      <c r="I364" s="10" t="n"/>
      <c r="J364" s="10">
        <f>IF(A364="","",N(G364)-N(H364)+N(I364))</f>
        <v/>
      </c>
    </row>
    <row r="365">
      <c r="B365" s="9" t="n"/>
      <c r="G365" s="10" t="n"/>
      <c r="H365" s="10" t="n"/>
      <c r="I365" s="10" t="n"/>
      <c r="J365" s="10">
        <f>IF(A365="","",N(G365)-N(H365)+N(I365))</f>
        <v/>
      </c>
    </row>
    <row r="366">
      <c r="B366" s="9" t="n"/>
      <c r="G366" s="10" t="n"/>
      <c r="H366" s="10" t="n"/>
      <c r="I366" s="10" t="n"/>
      <c r="J366" s="10">
        <f>IF(A366="","",N(G366)-N(H366)+N(I366))</f>
        <v/>
      </c>
    </row>
    <row r="367">
      <c r="B367" s="9" t="n"/>
      <c r="G367" s="10" t="n"/>
      <c r="H367" s="10" t="n"/>
      <c r="I367" s="10" t="n"/>
      <c r="J367" s="10">
        <f>IF(A367="","",N(G367)-N(H367)+N(I367))</f>
        <v/>
      </c>
    </row>
    <row r="368">
      <c r="B368" s="9" t="n"/>
      <c r="G368" s="10" t="n"/>
      <c r="H368" s="10" t="n"/>
      <c r="I368" s="10" t="n"/>
      <c r="J368" s="10">
        <f>IF(A368="","",N(G368)-N(H368)+N(I368))</f>
        <v/>
      </c>
    </row>
    <row r="369">
      <c r="B369" s="9" t="n"/>
      <c r="G369" s="10" t="n"/>
      <c r="H369" s="10" t="n"/>
      <c r="I369" s="10" t="n"/>
      <c r="J369" s="10">
        <f>IF(A369="","",N(G369)-N(H369)+N(I369))</f>
        <v/>
      </c>
    </row>
    <row r="370">
      <c r="B370" s="9" t="n"/>
      <c r="G370" s="10" t="n"/>
      <c r="H370" s="10" t="n"/>
      <c r="I370" s="10" t="n"/>
      <c r="J370" s="10">
        <f>IF(A370="","",N(G370)-N(H370)+N(I370))</f>
        <v/>
      </c>
    </row>
    <row r="371">
      <c r="B371" s="9" t="n"/>
      <c r="G371" s="10" t="n"/>
      <c r="H371" s="10" t="n"/>
      <c r="I371" s="10" t="n"/>
      <c r="J371" s="10">
        <f>IF(A371="","",N(G371)-N(H371)+N(I371))</f>
        <v/>
      </c>
    </row>
    <row r="372">
      <c r="B372" s="9" t="n"/>
      <c r="G372" s="10" t="n"/>
      <c r="H372" s="10" t="n"/>
      <c r="I372" s="10" t="n"/>
      <c r="J372" s="10">
        <f>IF(A372="","",N(G372)-N(H372)+N(I372))</f>
        <v/>
      </c>
    </row>
    <row r="373">
      <c r="B373" s="9" t="n"/>
      <c r="G373" s="10" t="n"/>
      <c r="H373" s="10" t="n"/>
      <c r="I373" s="10" t="n"/>
      <c r="J373" s="10">
        <f>IF(A373="","",N(G373)-N(H373)+N(I373))</f>
        <v/>
      </c>
    </row>
    <row r="374">
      <c r="B374" s="9" t="n"/>
      <c r="G374" s="10" t="n"/>
      <c r="H374" s="10" t="n"/>
      <c r="I374" s="10" t="n"/>
      <c r="J374" s="10">
        <f>IF(A374="","",N(G374)-N(H374)+N(I374))</f>
        <v/>
      </c>
    </row>
    <row r="375">
      <c r="B375" s="9" t="n"/>
      <c r="G375" s="10" t="n"/>
      <c r="H375" s="10" t="n"/>
      <c r="I375" s="10" t="n"/>
      <c r="J375" s="10">
        <f>IF(A375="","",N(G375)-N(H375)+N(I375))</f>
        <v/>
      </c>
    </row>
    <row r="376">
      <c r="B376" s="9" t="n"/>
      <c r="G376" s="10" t="n"/>
      <c r="H376" s="10" t="n"/>
      <c r="I376" s="10" t="n"/>
      <c r="J376" s="10">
        <f>IF(A376="","",N(G376)-N(H376)+N(I376))</f>
        <v/>
      </c>
    </row>
    <row r="377">
      <c r="B377" s="9" t="n"/>
      <c r="G377" s="10" t="n"/>
      <c r="H377" s="10" t="n"/>
      <c r="I377" s="10" t="n"/>
      <c r="J377" s="10">
        <f>IF(A377="","",N(G377)-N(H377)+N(I377))</f>
        <v/>
      </c>
    </row>
    <row r="378">
      <c r="B378" s="9" t="n"/>
      <c r="G378" s="10" t="n"/>
      <c r="H378" s="10" t="n"/>
      <c r="I378" s="10" t="n"/>
      <c r="J378" s="10">
        <f>IF(A378="","",N(G378)-N(H378)+N(I378))</f>
        <v/>
      </c>
    </row>
    <row r="379">
      <c r="B379" s="9" t="n"/>
      <c r="G379" s="10" t="n"/>
      <c r="H379" s="10" t="n"/>
      <c r="I379" s="10" t="n"/>
      <c r="J379" s="10">
        <f>IF(A379="","",N(G379)-N(H379)+N(I379))</f>
        <v/>
      </c>
    </row>
    <row r="380">
      <c r="B380" s="9" t="n"/>
      <c r="G380" s="10" t="n"/>
      <c r="H380" s="10" t="n"/>
      <c r="I380" s="10" t="n"/>
      <c r="J380" s="10">
        <f>IF(A380="","",N(G380)-N(H380)+N(I380))</f>
        <v/>
      </c>
    </row>
    <row r="381">
      <c r="B381" s="9" t="n"/>
      <c r="G381" s="10" t="n"/>
      <c r="H381" s="10" t="n"/>
      <c r="I381" s="10" t="n"/>
      <c r="J381" s="10">
        <f>IF(A381="","",N(G381)-N(H381)+N(I381))</f>
        <v/>
      </c>
    </row>
    <row r="382">
      <c r="B382" s="9" t="n"/>
      <c r="G382" s="10" t="n"/>
      <c r="H382" s="10" t="n"/>
      <c r="I382" s="10" t="n"/>
      <c r="J382" s="10">
        <f>IF(A382="","",N(G382)-N(H382)+N(I382))</f>
        <v/>
      </c>
    </row>
    <row r="383">
      <c r="B383" s="9" t="n"/>
      <c r="G383" s="10" t="n"/>
      <c r="H383" s="10" t="n"/>
      <c r="I383" s="10" t="n"/>
      <c r="J383" s="10">
        <f>IF(A383="","",N(G383)-N(H383)+N(I383))</f>
        <v/>
      </c>
    </row>
    <row r="384">
      <c r="B384" s="9" t="n"/>
      <c r="G384" s="10" t="n"/>
      <c r="H384" s="10" t="n"/>
      <c r="I384" s="10" t="n"/>
      <c r="J384" s="10">
        <f>IF(A384="","",N(G384)-N(H384)+N(I384))</f>
        <v/>
      </c>
    </row>
    <row r="385">
      <c r="B385" s="9" t="n"/>
      <c r="G385" s="10" t="n"/>
      <c r="H385" s="10" t="n"/>
      <c r="I385" s="10" t="n"/>
      <c r="J385" s="10">
        <f>IF(A385="","",N(G385)-N(H385)+N(I385))</f>
        <v/>
      </c>
    </row>
    <row r="386">
      <c r="B386" s="9" t="n"/>
      <c r="G386" s="10" t="n"/>
      <c r="H386" s="10" t="n"/>
      <c r="I386" s="10" t="n"/>
      <c r="J386" s="10">
        <f>IF(A386="","",N(G386)-N(H386)+N(I386))</f>
        <v/>
      </c>
    </row>
    <row r="387">
      <c r="B387" s="9" t="n"/>
      <c r="G387" s="10" t="n"/>
      <c r="H387" s="10" t="n"/>
      <c r="I387" s="10" t="n"/>
      <c r="J387" s="10">
        <f>IF(A387="","",N(G387)-N(H387)+N(I387))</f>
        <v/>
      </c>
    </row>
    <row r="388">
      <c r="B388" s="9" t="n"/>
      <c r="G388" s="10" t="n"/>
      <c r="H388" s="10" t="n"/>
      <c r="I388" s="10" t="n"/>
      <c r="J388" s="10">
        <f>IF(A388="","",N(G388)-N(H388)+N(I388))</f>
        <v/>
      </c>
    </row>
    <row r="389">
      <c r="B389" s="9" t="n"/>
      <c r="G389" s="10" t="n"/>
      <c r="H389" s="10" t="n"/>
      <c r="I389" s="10" t="n"/>
      <c r="J389" s="10">
        <f>IF(A389="","",N(G389)-N(H389)+N(I389))</f>
        <v/>
      </c>
    </row>
    <row r="390">
      <c r="B390" s="9" t="n"/>
      <c r="G390" s="10" t="n"/>
      <c r="H390" s="10" t="n"/>
      <c r="I390" s="10" t="n"/>
      <c r="J390" s="10">
        <f>IF(A390="","",N(G390)-N(H390)+N(I390))</f>
        <v/>
      </c>
    </row>
    <row r="391">
      <c r="B391" s="9" t="n"/>
      <c r="G391" s="10" t="n"/>
      <c r="H391" s="10" t="n"/>
      <c r="I391" s="10" t="n"/>
      <c r="J391" s="10">
        <f>IF(A391="","",N(G391)-N(H391)+N(I391))</f>
        <v/>
      </c>
    </row>
    <row r="392">
      <c r="B392" s="9" t="n"/>
      <c r="G392" s="10" t="n"/>
      <c r="H392" s="10" t="n"/>
      <c r="I392" s="10" t="n"/>
      <c r="J392" s="10">
        <f>IF(A392="","",N(G392)-N(H392)+N(I392))</f>
        <v/>
      </c>
    </row>
    <row r="393">
      <c r="B393" s="9" t="n"/>
      <c r="G393" s="10" t="n"/>
      <c r="H393" s="10" t="n"/>
      <c r="I393" s="10" t="n"/>
      <c r="J393" s="10">
        <f>IF(A393="","",N(G393)-N(H393)+N(I393))</f>
        <v/>
      </c>
    </row>
    <row r="394">
      <c r="B394" s="9" t="n"/>
      <c r="G394" s="10" t="n"/>
      <c r="H394" s="10" t="n"/>
      <c r="I394" s="10" t="n"/>
      <c r="J394" s="10">
        <f>IF(A394="","",N(G394)-N(H394)+N(I394))</f>
        <v/>
      </c>
    </row>
    <row r="395">
      <c r="B395" s="9" t="n"/>
      <c r="G395" s="10" t="n"/>
      <c r="H395" s="10" t="n"/>
      <c r="I395" s="10" t="n"/>
      <c r="J395" s="10">
        <f>IF(A395="","",N(G395)-N(H395)+N(I395))</f>
        <v/>
      </c>
    </row>
    <row r="396">
      <c r="B396" s="9" t="n"/>
      <c r="G396" s="10" t="n"/>
      <c r="H396" s="10" t="n"/>
      <c r="I396" s="10" t="n"/>
      <c r="J396" s="10">
        <f>IF(A396="","",N(G396)-N(H396)+N(I396))</f>
        <v/>
      </c>
    </row>
    <row r="397">
      <c r="B397" s="9" t="n"/>
      <c r="G397" s="10" t="n"/>
      <c r="H397" s="10" t="n"/>
      <c r="I397" s="10" t="n"/>
      <c r="J397" s="10">
        <f>IF(A397="","",N(G397)-N(H397)+N(I397))</f>
        <v/>
      </c>
    </row>
    <row r="398">
      <c r="B398" s="9" t="n"/>
      <c r="G398" s="10" t="n"/>
      <c r="H398" s="10" t="n"/>
      <c r="I398" s="10" t="n"/>
      <c r="J398" s="10">
        <f>IF(A398="","",N(G398)-N(H398)+N(I398))</f>
        <v/>
      </c>
    </row>
    <row r="399">
      <c r="B399" s="9" t="n"/>
      <c r="G399" s="10" t="n"/>
      <c r="H399" s="10" t="n"/>
      <c r="I399" s="10" t="n"/>
      <c r="J399" s="10">
        <f>IF(A399="","",N(G399)-N(H399)+N(I399))</f>
        <v/>
      </c>
    </row>
    <row r="400">
      <c r="B400" s="9" t="n"/>
      <c r="G400" s="10" t="n"/>
      <c r="H400" s="10" t="n"/>
      <c r="I400" s="10" t="n"/>
      <c r="J400" s="10">
        <f>IF(A400="","",N(G400)-N(H400)+N(I400))</f>
        <v/>
      </c>
    </row>
    <row r="401">
      <c r="B401" s="9" t="n"/>
      <c r="G401" s="10" t="n"/>
      <c r="H401" s="10" t="n"/>
      <c r="I401" s="10" t="n"/>
      <c r="J401" s="10">
        <f>IF(A401="","",N(G401)-N(H401)+N(I401))</f>
        <v/>
      </c>
    </row>
    <row r="402">
      <c r="B402" s="9" t="n"/>
      <c r="G402" s="10" t="n"/>
      <c r="H402" s="10" t="n"/>
      <c r="I402" s="10" t="n"/>
      <c r="J402" s="10">
        <f>IF(A402="","",N(G402)-N(H402)+N(I402))</f>
        <v/>
      </c>
    </row>
    <row r="403">
      <c r="B403" s="9" t="n"/>
      <c r="G403" s="10" t="n"/>
      <c r="H403" s="10" t="n"/>
      <c r="I403" s="10" t="n"/>
      <c r="J403" s="10">
        <f>IF(A403="","",N(G403)-N(H403)+N(I403))</f>
        <v/>
      </c>
    </row>
    <row r="404">
      <c r="B404" s="9" t="n"/>
      <c r="G404" s="10" t="n"/>
      <c r="H404" s="10" t="n"/>
      <c r="I404" s="10" t="n"/>
      <c r="J404" s="10">
        <f>IF(A404="","",N(G404)-N(H404)+N(I404))</f>
        <v/>
      </c>
    </row>
    <row r="405">
      <c r="B405" s="9" t="n"/>
      <c r="G405" s="10" t="n"/>
      <c r="H405" s="10" t="n"/>
      <c r="I405" s="10" t="n"/>
      <c r="J405" s="10">
        <f>IF(A405="","",N(G405)-N(H405)+N(I405))</f>
        <v/>
      </c>
    </row>
    <row r="406">
      <c r="B406" s="9" t="n"/>
      <c r="G406" s="10" t="n"/>
      <c r="H406" s="10" t="n"/>
      <c r="I406" s="10" t="n"/>
      <c r="J406" s="10">
        <f>IF(A406="","",N(G406)-N(H406)+N(I406))</f>
        <v/>
      </c>
    </row>
    <row r="407">
      <c r="B407" s="9" t="n"/>
      <c r="G407" s="10" t="n"/>
      <c r="H407" s="10" t="n"/>
      <c r="I407" s="10" t="n"/>
      <c r="J407" s="10">
        <f>IF(A407="","",N(G407)-N(H407)+N(I407))</f>
        <v/>
      </c>
    </row>
    <row r="408">
      <c r="B408" s="9" t="n"/>
      <c r="G408" s="10" t="n"/>
      <c r="H408" s="10" t="n"/>
      <c r="I408" s="10" t="n"/>
      <c r="J408" s="10">
        <f>IF(A408="","",N(G408)-N(H408)+N(I408))</f>
        <v/>
      </c>
    </row>
    <row r="409">
      <c r="B409" s="9" t="n"/>
      <c r="G409" s="10" t="n"/>
      <c r="H409" s="10" t="n"/>
      <c r="I409" s="10" t="n"/>
      <c r="J409" s="10">
        <f>IF(A409="","",N(G409)-N(H409)+N(I409))</f>
        <v/>
      </c>
    </row>
    <row r="410">
      <c r="B410" s="9" t="n"/>
      <c r="G410" s="10" t="n"/>
      <c r="H410" s="10" t="n"/>
      <c r="I410" s="10" t="n"/>
      <c r="J410" s="10">
        <f>IF(A410="","",N(G410)-N(H410)+N(I410))</f>
        <v/>
      </c>
    </row>
    <row r="411">
      <c r="B411" s="9" t="n"/>
      <c r="G411" s="10" t="n"/>
      <c r="H411" s="10" t="n"/>
      <c r="I411" s="10" t="n"/>
      <c r="J411" s="10">
        <f>IF(A411="","",N(G411)-N(H411)+N(I411))</f>
        <v/>
      </c>
    </row>
    <row r="412">
      <c r="B412" s="9" t="n"/>
      <c r="G412" s="10" t="n"/>
      <c r="H412" s="10" t="n"/>
      <c r="I412" s="10" t="n"/>
      <c r="J412" s="10">
        <f>IF(A412="","",N(G412)-N(H412)+N(I412))</f>
        <v/>
      </c>
    </row>
    <row r="413">
      <c r="B413" s="9" t="n"/>
      <c r="G413" s="10" t="n"/>
      <c r="H413" s="10" t="n"/>
      <c r="I413" s="10" t="n"/>
      <c r="J413" s="10">
        <f>IF(A413="","",N(G413)-N(H413)+N(I413))</f>
        <v/>
      </c>
    </row>
    <row r="414">
      <c r="B414" s="9" t="n"/>
      <c r="G414" s="10" t="n"/>
      <c r="H414" s="10" t="n"/>
      <c r="I414" s="10" t="n"/>
      <c r="J414" s="10">
        <f>IF(A414="","",N(G414)-N(H414)+N(I414))</f>
        <v/>
      </c>
    </row>
    <row r="415">
      <c r="B415" s="9" t="n"/>
      <c r="G415" s="10" t="n"/>
      <c r="H415" s="10" t="n"/>
      <c r="I415" s="10" t="n"/>
      <c r="J415" s="10">
        <f>IF(A415="","",N(G415)-N(H415)+N(I415))</f>
        <v/>
      </c>
    </row>
    <row r="416">
      <c r="B416" s="9" t="n"/>
      <c r="G416" s="10" t="n"/>
      <c r="H416" s="10" t="n"/>
      <c r="I416" s="10" t="n"/>
      <c r="J416" s="10">
        <f>IF(A416="","",N(G416)-N(H416)+N(I416))</f>
        <v/>
      </c>
    </row>
    <row r="417">
      <c r="B417" s="9" t="n"/>
      <c r="G417" s="10" t="n"/>
      <c r="H417" s="10" t="n"/>
      <c r="I417" s="10" t="n"/>
      <c r="J417" s="10">
        <f>IF(A417="","",N(G417)-N(H417)+N(I417))</f>
        <v/>
      </c>
    </row>
    <row r="418">
      <c r="B418" s="9" t="n"/>
      <c r="G418" s="10" t="n"/>
      <c r="H418" s="10" t="n"/>
      <c r="I418" s="10" t="n"/>
      <c r="J418" s="10">
        <f>IF(A418="","",N(G418)-N(H418)+N(I418))</f>
        <v/>
      </c>
    </row>
    <row r="419">
      <c r="B419" s="9" t="n"/>
      <c r="G419" s="10" t="n"/>
      <c r="H419" s="10" t="n"/>
      <c r="I419" s="10" t="n"/>
      <c r="J419" s="10">
        <f>IF(A419="","",N(G419)-N(H419)+N(I419))</f>
        <v/>
      </c>
    </row>
    <row r="420">
      <c r="B420" s="9" t="n"/>
      <c r="G420" s="10" t="n"/>
      <c r="H420" s="10" t="n"/>
      <c r="I420" s="10" t="n"/>
      <c r="J420" s="10">
        <f>IF(A420="","",N(G420)-N(H420)+N(I420))</f>
        <v/>
      </c>
    </row>
    <row r="421">
      <c r="B421" s="9" t="n"/>
      <c r="G421" s="10" t="n"/>
      <c r="H421" s="10" t="n"/>
      <c r="I421" s="10" t="n"/>
      <c r="J421" s="10">
        <f>IF(A421="","",N(G421)-N(H421)+N(I421))</f>
        <v/>
      </c>
    </row>
    <row r="422">
      <c r="B422" s="9" t="n"/>
      <c r="G422" s="10" t="n"/>
      <c r="H422" s="10" t="n"/>
      <c r="I422" s="10" t="n"/>
      <c r="J422" s="10">
        <f>IF(A422="","",N(G422)-N(H422)+N(I422))</f>
        <v/>
      </c>
    </row>
    <row r="423">
      <c r="B423" s="9" t="n"/>
      <c r="G423" s="10" t="n"/>
      <c r="H423" s="10" t="n"/>
      <c r="I423" s="10" t="n"/>
      <c r="J423" s="10">
        <f>IF(A423="","",N(G423)-N(H423)+N(I423))</f>
        <v/>
      </c>
    </row>
    <row r="424">
      <c r="B424" s="9" t="n"/>
      <c r="G424" s="10" t="n"/>
      <c r="H424" s="10" t="n"/>
      <c r="I424" s="10" t="n"/>
      <c r="J424" s="10">
        <f>IF(A424="","",N(G424)-N(H424)+N(I424))</f>
        <v/>
      </c>
    </row>
    <row r="425">
      <c r="B425" s="9" t="n"/>
      <c r="G425" s="10" t="n"/>
      <c r="H425" s="10" t="n"/>
      <c r="I425" s="10" t="n"/>
      <c r="J425" s="10">
        <f>IF(A425="","",N(G425)-N(H425)+N(I425))</f>
        <v/>
      </c>
    </row>
    <row r="426">
      <c r="B426" s="9" t="n"/>
      <c r="G426" s="10" t="n"/>
      <c r="H426" s="10" t="n"/>
      <c r="I426" s="10" t="n"/>
      <c r="J426" s="10">
        <f>IF(A426="","",N(G426)-N(H426)+N(I426))</f>
        <v/>
      </c>
    </row>
    <row r="427">
      <c r="B427" s="9" t="n"/>
      <c r="G427" s="10" t="n"/>
      <c r="H427" s="10" t="n"/>
      <c r="I427" s="10" t="n"/>
      <c r="J427" s="10">
        <f>IF(A427="","",N(G427)-N(H427)+N(I427))</f>
        <v/>
      </c>
    </row>
    <row r="428">
      <c r="B428" s="9" t="n"/>
      <c r="G428" s="10" t="n"/>
      <c r="H428" s="10" t="n"/>
      <c r="I428" s="10" t="n"/>
      <c r="J428" s="10">
        <f>IF(A428="","",N(G428)-N(H428)+N(I428))</f>
        <v/>
      </c>
    </row>
    <row r="429">
      <c r="B429" s="9" t="n"/>
      <c r="G429" s="10" t="n"/>
      <c r="H429" s="10" t="n"/>
      <c r="I429" s="10" t="n"/>
      <c r="J429" s="10">
        <f>IF(A429="","",N(G429)-N(H429)+N(I429))</f>
        <v/>
      </c>
    </row>
    <row r="430">
      <c r="B430" s="9" t="n"/>
      <c r="G430" s="10" t="n"/>
      <c r="H430" s="10" t="n"/>
      <c r="I430" s="10" t="n"/>
      <c r="J430" s="10">
        <f>IF(A430="","",N(G430)-N(H430)+N(I430))</f>
        <v/>
      </c>
    </row>
    <row r="431">
      <c r="B431" s="9" t="n"/>
      <c r="G431" s="10" t="n"/>
      <c r="H431" s="10" t="n"/>
      <c r="I431" s="10" t="n"/>
      <c r="J431" s="10">
        <f>IF(A431="","",N(G431)-N(H431)+N(I431))</f>
        <v/>
      </c>
    </row>
    <row r="432">
      <c r="B432" s="9" t="n"/>
      <c r="G432" s="10" t="n"/>
      <c r="H432" s="10" t="n"/>
      <c r="I432" s="10" t="n"/>
      <c r="J432" s="10">
        <f>IF(A432="","",N(G432)-N(H432)+N(I432))</f>
        <v/>
      </c>
    </row>
    <row r="433">
      <c r="B433" s="9" t="n"/>
      <c r="G433" s="10" t="n"/>
      <c r="H433" s="10" t="n"/>
      <c r="I433" s="10" t="n"/>
      <c r="J433" s="10">
        <f>IF(A433="","",N(G433)-N(H433)+N(I433))</f>
        <v/>
      </c>
    </row>
    <row r="434">
      <c r="B434" s="9" t="n"/>
      <c r="G434" s="10" t="n"/>
      <c r="H434" s="10" t="n"/>
      <c r="I434" s="10" t="n"/>
      <c r="J434" s="10">
        <f>IF(A434="","",N(G434)-N(H434)+N(I434))</f>
        <v/>
      </c>
    </row>
    <row r="435">
      <c r="B435" s="9" t="n"/>
      <c r="G435" s="10" t="n"/>
      <c r="H435" s="10" t="n"/>
      <c r="I435" s="10" t="n"/>
      <c r="J435" s="10">
        <f>IF(A435="","",N(G435)-N(H435)+N(I435))</f>
        <v/>
      </c>
    </row>
    <row r="436">
      <c r="B436" s="9" t="n"/>
      <c r="G436" s="10" t="n"/>
      <c r="H436" s="10" t="n"/>
      <c r="I436" s="10" t="n"/>
      <c r="J436" s="10">
        <f>IF(A436="","",N(G436)-N(H436)+N(I436))</f>
        <v/>
      </c>
    </row>
    <row r="437">
      <c r="B437" s="9" t="n"/>
      <c r="G437" s="10" t="n"/>
      <c r="H437" s="10" t="n"/>
      <c r="I437" s="10" t="n"/>
      <c r="J437" s="10">
        <f>IF(A437="","",N(G437)-N(H437)+N(I437))</f>
        <v/>
      </c>
    </row>
    <row r="438">
      <c r="B438" s="9" t="n"/>
      <c r="G438" s="10" t="n"/>
      <c r="H438" s="10" t="n"/>
      <c r="I438" s="10" t="n"/>
      <c r="J438" s="10">
        <f>IF(A438="","",N(G438)-N(H438)+N(I438))</f>
        <v/>
      </c>
    </row>
    <row r="439">
      <c r="B439" s="9" t="n"/>
      <c r="G439" s="10" t="n"/>
      <c r="H439" s="10" t="n"/>
      <c r="I439" s="10" t="n"/>
      <c r="J439" s="10">
        <f>IF(A439="","",N(G439)-N(H439)+N(I439))</f>
        <v/>
      </c>
    </row>
    <row r="440">
      <c r="B440" s="9" t="n"/>
      <c r="G440" s="10" t="n"/>
      <c r="H440" s="10" t="n"/>
      <c r="I440" s="10" t="n"/>
      <c r="J440" s="10">
        <f>IF(A440="","",N(G440)-N(H440)+N(I440))</f>
        <v/>
      </c>
    </row>
    <row r="441">
      <c r="B441" s="9" t="n"/>
      <c r="G441" s="10" t="n"/>
      <c r="H441" s="10" t="n"/>
      <c r="I441" s="10" t="n"/>
      <c r="J441" s="10">
        <f>IF(A441="","",N(G441)-N(H441)+N(I441))</f>
        <v/>
      </c>
    </row>
    <row r="442">
      <c r="B442" s="9" t="n"/>
      <c r="G442" s="10" t="n"/>
      <c r="H442" s="10" t="n"/>
      <c r="I442" s="10" t="n"/>
      <c r="J442" s="10">
        <f>IF(A442="","",N(G442)-N(H442)+N(I442))</f>
        <v/>
      </c>
    </row>
    <row r="443">
      <c r="B443" s="9" t="n"/>
      <c r="G443" s="10" t="n"/>
      <c r="H443" s="10" t="n"/>
      <c r="I443" s="10" t="n"/>
      <c r="J443" s="10">
        <f>IF(A443="","",N(G443)-N(H443)+N(I443))</f>
        <v/>
      </c>
    </row>
    <row r="444">
      <c r="B444" s="9" t="n"/>
      <c r="G444" s="10" t="n"/>
      <c r="H444" s="10" t="n"/>
      <c r="I444" s="10" t="n"/>
      <c r="J444" s="10">
        <f>IF(A444="","",N(G444)-N(H444)+N(I444))</f>
        <v/>
      </c>
    </row>
    <row r="445">
      <c r="B445" s="9" t="n"/>
      <c r="G445" s="10" t="n"/>
      <c r="H445" s="10" t="n"/>
      <c r="I445" s="10" t="n"/>
      <c r="J445" s="10">
        <f>IF(A445="","",N(G445)-N(H445)+N(I445))</f>
        <v/>
      </c>
    </row>
    <row r="446">
      <c r="B446" s="9" t="n"/>
      <c r="G446" s="10" t="n"/>
      <c r="H446" s="10" t="n"/>
      <c r="I446" s="10" t="n"/>
      <c r="J446" s="10">
        <f>IF(A446="","",N(G446)-N(H446)+N(I446))</f>
        <v/>
      </c>
    </row>
    <row r="447">
      <c r="B447" s="9" t="n"/>
      <c r="G447" s="10" t="n"/>
      <c r="H447" s="10" t="n"/>
      <c r="I447" s="10" t="n"/>
      <c r="J447" s="10">
        <f>IF(A447="","",N(G447)-N(H447)+N(I447))</f>
        <v/>
      </c>
    </row>
    <row r="448">
      <c r="B448" s="9" t="n"/>
      <c r="G448" s="10" t="n"/>
      <c r="H448" s="10" t="n"/>
      <c r="I448" s="10" t="n"/>
      <c r="J448" s="10">
        <f>IF(A448="","",N(G448)-N(H448)+N(I448))</f>
        <v/>
      </c>
    </row>
    <row r="449">
      <c r="B449" s="9" t="n"/>
      <c r="G449" s="10" t="n"/>
      <c r="H449" s="10" t="n"/>
      <c r="I449" s="10" t="n"/>
      <c r="J449" s="10">
        <f>IF(A449="","",N(G449)-N(H449)+N(I449))</f>
        <v/>
      </c>
    </row>
    <row r="450">
      <c r="B450" s="9" t="n"/>
      <c r="G450" s="10" t="n"/>
      <c r="H450" s="10" t="n"/>
      <c r="I450" s="10" t="n"/>
      <c r="J450" s="10">
        <f>IF(A450="","",N(G450)-N(H450)+N(I450))</f>
        <v/>
      </c>
    </row>
    <row r="451">
      <c r="B451" s="9" t="n"/>
      <c r="G451" s="10" t="n"/>
      <c r="H451" s="10" t="n"/>
      <c r="I451" s="10" t="n"/>
      <c r="J451" s="10">
        <f>IF(A451="","",N(G451)-N(H451)+N(I451))</f>
        <v/>
      </c>
    </row>
    <row r="452">
      <c r="B452" s="9" t="n"/>
      <c r="G452" s="10" t="n"/>
      <c r="H452" s="10" t="n"/>
      <c r="I452" s="10" t="n"/>
      <c r="J452" s="10">
        <f>IF(A452="","",N(G452)-N(H452)+N(I452))</f>
        <v/>
      </c>
    </row>
    <row r="453">
      <c r="B453" s="9" t="n"/>
      <c r="G453" s="10" t="n"/>
      <c r="H453" s="10" t="n"/>
      <c r="I453" s="10" t="n"/>
      <c r="J453" s="10">
        <f>IF(A453="","",N(G453)-N(H453)+N(I453))</f>
        <v/>
      </c>
    </row>
    <row r="454">
      <c r="B454" s="9" t="n"/>
      <c r="G454" s="10" t="n"/>
      <c r="H454" s="10" t="n"/>
      <c r="I454" s="10" t="n"/>
      <c r="J454" s="10">
        <f>IF(A454="","",N(G454)-N(H454)+N(I454))</f>
        <v/>
      </c>
    </row>
    <row r="455">
      <c r="B455" s="9" t="n"/>
      <c r="G455" s="10" t="n"/>
      <c r="H455" s="10" t="n"/>
      <c r="I455" s="10" t="n"/>
      <c r="J455" s="10">
        <f>IF(A455="","",N(G455)-N(H455)+N(I455))</f>
        <v/>
      </c>
    </row>
    <row r="456">
      <c r="B456" s="9" t="n"/>
      <c r="G456" s="10" t="n"/>
      <c r="H456" s="10" t="n"/>
      <c r="I456" s="10" t="n"/>
      <c r="J456" s="10">
        <f>IF(A456="","",N(G456)-N(H456)+N(I456))</f>
        <v/>
      </c>
    </row>
    <row r="457">
      <c r="B457" s="9" t="n"/>
      <c r="G457" s="10" t="n"/>
      <c r="H457" s="10" t="n"/>
      <c r="I457" s="10" t="n"/>
      <c r="J457" s="10">
        <f>IF(A457="","",N(G457)-N(H457)+N(I457))</f>
        <v/>
      </c>
    </row>
    <row r="458">
      <c r="B458" s="9" t="n"/>
      <c r="G458" s="10" t="n"/>
      <c r="H458" s="10" t="n"/>
      <c r="I458" s="10" t="n"/>
      <c r="J458" s="10">
        <f>IF(A458="","",N(G458)-N(H458)+N(I458))</f>
        <v/>
      </c>
    </row>
    <row r="459">
      <c r="B459" s="9" t="n"/>
      <c r="G459" s="10" t="n"/>
      <c r="H459" s="10" t="n"/>
      <c r="I459" s="10" t="n"/>
      <c r="J459" s="10">
        <f>IF(A459="","",N(G459)-N(H459)+N(I459))</f>
        <v/>
      </c>
    </row>
    <row r="460">
      <c r="B460" s="9" t="n"/>
      <c r="G460" s="10" t="n"/>
      <c r="H460" s="10" t="n"/>
      <c r="I460" s="10" t="n"/>
      <c r="J460" s="10">
        <f>IF(A460="","",N(G460)-N(H460)+N(I460))</f>
        <v/>
      </c>
    </row>
    <row r="461">
      <c r="B461" s="9" t="n"/>
      <c r="G461" s="10" t="n"/>
      <c r="H461" s="10" t="n"/>
      <c r="I461" s="10" t="n"/>
      <c r="J461" s="10">
        <f>IF(A461="","",N(G461)-N(H461)+N(I461))</f>
        <v/>
      </c>
    </row>
    <row r="462">
      <c r="B462" s="9" t="n"/>
      <c r="G462" s="10" t="n"/>
      <c r="H462" s="10" t="n"/>
      <c r="I462" s="10" t="n"/>
      <c r="J462" s="10">
        <f>IF(A462="","",N(G462)-N(H462)+N(I462))</f>
        <v/>
      </c>
    </row>
    <row r="463">
      <c r="B463" s="9" t="n"/>
      <c r="G463" s="10" t="n"/>
      <c r="H463" s="10" t="n"/>
      <c r="I463" s="10" t="n"/>
      <c r="J463" s="10">
        <f>IF(A463="","",N(G463)-N(H463)+N(I463))</f>
        <v/>
      </c>
    </row>
    <row r="464">
      <c r="B464" s="9" t="n"/>
      <c r="G464" s="10" t="n"/>
      <c r="H464" s="10" t="n"/>
      <c r="I464" s="10" t="n"/>
      <c r="J464" s="10">
        <f>IF(A464="","",N(G464)-N(H464)+N(I464))</f>
        <v/>
      </c>
    </row>
    <row r="465">
      <c r="B465" s="9" t="n"/>
      <c r="G465" s="10" t="n"/>
      <c r="H465" s="10" t="n"/>
      <c r="I465" s="10" t="n"/>
      <c r="J465" s="10">
        <f>IF(A465="","",N(G465)-N(H465)+N(I465))</f>
        <v/>
      </c>
    </row>
    <row r="466">
      <c r="B466" s="9" t="n"/>
      <c r="G466" s="10" t="n"/>
      <c r="H466" s="10" t="n"/>
      <c r="I466" s="10" t="n"/>
      <c r="J466" s="10">
        <f>IF(A466="","",N(G466)-N(H466)+N(I466))</f>
        <v/>
      </c>
    </row>
    <row r="467">
      <c r="B467" s="9" t="n"/>
      <c r="G467" s="10" t="n"/>
      <c r="H467" s="10" t="n"/>
      <c r="I467" s="10" t="n"/>
      <c r="J467" s="10">
        <f>IF(A467="","",N(G467)-N(H467)+N(I467))</f>
        <v/>
      </c>
    </row>
    <row r="468">
      <c r="B468" s="9" t="n"/>
      <c r="G468" s="10" t="n"/>
      <c r="H468" s="10" t="n"/>
      <c r="I468" s="10" t="n"/>
      <c r="J468" s="10">
        <f>IF(A468="","",N(G468)-N(H468)+N(I468))</f>
        <v/>
      </c>
    </row>
    <row r="469">
      <c r="B469" s="9" t="n"/>
      <c r="G469" s="10" t="n"/>
      <c r="H469" s="10" t="n"/>
      <c r="I469" s="10" t="n"/>
      <c r="J469" s="10">
        <f>IF(A469="","",N(G469)-N(H469)+N(I469))</f>
        <v/>
      </c>
    </row>
    <row r="470">
      <c r="B470" s="9" t="n"/>
      <c r="G470" s="10" t="n"/>
      <c r="H470" s="10" t="n"/>
      <c r="I470" s="10" t="n"/>
      <c r="J470" s="10">
        <f>IF(A470="","",N(G470)-N(H470)+N(I470))</f>
        <v/>
      </c>
    </row>
    <row r="471">
      <c r="B471" s="9" t="n"/>
      <c r="G471" s="10" t="n"/>
      <c r="H471" s="10" t="n"/>
      <c r="I471" s="10" t="n"/>
      <c r="J471" s="10">
        <f>IF(A471="","",N(G471)-N(H471)+N(I471))</f>
        <v/>
      </c>
    </row>
    <row r="472">
      <c r="B472" s="9" t="n"/>
      <c r="G472" s="10" t="n"/>
      <c r="H472" s="10" t="n"/>
      <c r="I472" s="10" t="n"/>
      <c r="J472" s="10">
        <f>IF(A472="","",N(G472)-N(H472)+N(I472))</f>
        <v/>
      </c>
    </row>
    <row r="473">
      <c r="B473" s="9" t="n"/>
      <c r="G473" s="10" t="n"/>
      <c r="H473" s="10" t="n"/>
      <c r="I473" s="10" t="n"/>
      <c r="J473" s="10">
        <f>IF(A473="","",N(G473)-N(H473)+N(I473))</f>
        <v/>
      </c>
    </row>
    <row r="474">
      <c r="B474" s="9" t="n"/>
      <c r="G474" s="10" t="n"/>
      <c r="H474" s="10" t="n"/>
      <c r="I474" s="10" t="n"/>
      <c r="J474" s="10">
        <f>IF(A474="","",N(G474)-N(H474)+N(I474))</f>
        <v/>
      </c>
    </row>
    <row r="475">
      <c r="B475" s="9" t="n"/>
      <c r="G475" s="10" t="n"/>
      <c r="H475" s="10" t="n"/>
      <c r="I475" s="10" t="n"/>
      <c r="J475" s="10">
        <f>IF(A475="","",N(G475)-N(H475)+N(I475))</f>
        <v/>
      </c>
    </row>
    <row r="476">
      <c r="B476" s="9" t="n"/>
      <c r="G476" s="10" t="n"/>
      <c r="H476" s="10" t="n"/>
      <c r="I476" s="10" t="n"/>
      <c r="J476" s="10">
        <f>IF(A476="","",N(G476)-N(H476)+N(I476))</f>
        <v/>
      </c>
    </row>
    <row r="477">
      <c r="B477" s="9" t="n"/>
      <c r="G477" s="10" t="n"/>
      <c r="H477" s="10" t="n"/>
      <c r="I477" s="10" t="n"/>
      <c r="J477" s="10">
        <f>IF(A477="","",N(G477)-N(H477)+N(I477))</f>
        <v/>
      </c>
    </row>
    <row r="478">
      <c r="B478" s="9" t="n"/>
      <c r="G478" s="10" t="n"/>
      <c r="H478" s="10" t="n"/>
      <c r="I478" s="10" t="n"/>
      <c r="J478" s="10">
        <f>IF(A478="","",N(G478)-N(H478)+N(I478))</f>
        <v/>
      </c>
    </row>
    <row r="479">
      <c r="B479" s="9" t="n"/>
      <c r="G479" s="10" t="n"/>
      <c r="H479" s="10" t="n"/>
      <c r="I479" s="10" t="n"/>
      <c r="J479" s="10">
        <f>IF(A479="","",N(G479)-N(H479)+N(I479))</f>
        <v/>
      </c>
    </row>
    <row r="480">
      <c r="B480" s="9" t="n"/>
      <c r="G480" s="10" t="n"/>
      <c r="H480" s="10" t="n"/>
      <c r="I480" s="10" t="n"/>
      <c r="J480" s="10">
        <f>IF(A480="","",N(G480)-N(H480)+N(I480))</f>
        <v/>
      </c>
    </row>
    <row r="481">
      <c r="B481" s="9" t="n"/>
      <c r="G481" s="10" t="n"/>
      <c r="H481" s="10" t="n"/>
      <c r="I481" s="10" t="n"/>
      <c r="J481" s="10">
        <f>IF(A481="","",N(G481)-N(H481)+N(I481))</f>
        <v/>
      </c>
    </row>
    <row r="482">
      <c r="B482" s="9" t="n"/>
      <c r="G482" s="10" t="n"/>
      <c r="H482" s="10" t="n"/>
      <c r="I482" s="10" t="n"/>
      <c r="J482" s="10">
        <f>IF(A482="","",N(G482)-N(H482)+N(I482))</f>
        <v/>
      </c>
    </row>
    <row r="483">
      <c r="B483" s="9" t="n"/>
      <c r="G483" s="10" t="n"/>
      <c r="H483" s="10" t="n"/>
      <c r="I483" s="10" t="n"/>
      <c r="J483" s="10">
        <f>IF(A483="","",N(G483)-N(H483)+N(I483))</f>
        <v/>
      </c>
    </row>
    <row r="484">
      <c r="B484" s="9" t="n"/>
      <c r="G484" s="10" t="n"/>
      <c r="H484" s="10" t="n"/>
      <c r="I484" s="10" t="n"/>
      <c r="J484" s="10">
        <f>IF(A484="","",N(G484)-N(H484)+N(I484))</f>
        <v/>
      </c>
    </row>
    <row r="485">
      <c r="B485" s="9" t="n"/>
      <c r="G485" s="10" t="n"/>
      <c r="H485" s="10" t="n"/>
      <c r="I485" s="10" t="n"/>
      <c r="J485" s="10">
        <f>IF(A485="","",N(G485)-N(H485)+N(I485))</f>
        <v/>
      </c>
    </row>
    <row r="486">
      <c r="B486" s="9" t="n"/>
      <c r="G486" s="10" t="n"/>
      <c r="H486" s="10" t="n"/>
      <c r="I486" s="10" t="n"/>
      <c r="J486" s="10">
        <f>IF(A486="","",N(G486)-N(H486)+N(I486))</f>
        <v/>
      </c>
    </row>
    <row r="487">
      <c r="B487" s="9" t="n"/>
      <c r="G487" s="10" t="n"/>
      <c r="H487" s="10" t="n"/>
      <c r="I487" s="10" t="n"/>
      <c r="J487" s="10">
        <f>IF(A487="","",N(G487)-N(H487)+N(I487))</f>
        <v/>
      </c>
    </row>
    <row r="488">
      <c r="B488" s="9" t="n"/>
      <c r="G488" s="10" t="n"/>
      <c r="H488" s="10" t="n"/>
      <c r="I488" s="10" t="n"/>
      <c r="J488" s="10">
        <f>IF(A488="","",N(G488)-N(H488)+N(I488))</f>
        <v/>
      </c>
    </row>
    <row r="489">
      <c r="B489" s="9" t="n"/>
      <c r="G489" s="10" t="n"/>
      <c r="H489" s="10" t="n"/>
      <c r="I489" s="10" t="n"/>
      <c r="J489" s="10">
        <f>IF(A489="","",N(G489)-N(H489)+N(I489))</f>
        <v/>
      </c>
    </row>
    <row r="490">
      <c r="B490" s="9" t="n"/>
      <c r="G490" s="10" t="n"/>
      <c r="H490" s="10" t="n"/>
      <c r="I490" s="10" t="n"/>
      <c r="J490" s="10">
        <f>IF(A490="","",N(G490)-N(H490)+N(I490))</f>
        <v/>
      </c>
    </row>
    <row r="491">
      <c r="B491" s="9" t="n"/>
      <c r="G491" s="10" t="n"/>
      <c r="H491" s="10" t="n"/>
      <c r="I491" s="10" t="n"/>
      <c r="J491" s="10">
        <f>IF(A491="","",N(G491)-N(H491)+N(I491))</f>
        <v/>
      </c>
    </row>
    <row r="492">
      <c r="B492" s="9" t="n"/>
      <c r="G492" s="10" t="n"/>
      <c r="H492" s="10" t="n"/>
      <c r="I492" s="10" t="n"/>
      <c r="J492" s="10">
        <f>IF(A492="","",N(G492)-N(H492)+N(I492))</f>
        <v/>
      </c>
    </row>
    <row r="493">
      <c r="B493" s="9" t="n"/>
      <c r="G493" s="10" t="n"/>
      <c r="H493" s="10" t="n"/>
      <c r="I493" s="10" t="n"/>
      <c r="J493" s="10">
        <f>IF(A493="","",N(G493)-N(H493)+N(I493))</f>
        <v/>
      </c>
    </row>
    <row r="494">
      <c r="B494" s="9" t="n"/>
      <c r="G494" s="10" t="n"/>
      <c r="H494" s="10" t="n"/>
      <c r="I494" s="10" t="n"/>
      <c r="J494" s="10">
        <f>IF(A494="","",N(G494)-N(H494)+N(I494))</f>
        <v/>
      </c>
    </row>
    <row r="495">
      <c r="B495" s="9" t="n"/>
      <c r="G495" s="10" t="n"/>
      <c r="H495" s="10" t="n"/>
      <c r="I495" s="10" t="n"/>
      <c r="J495" s="10">
        <f>IF(A495="","",N(G495)-N(H495)+N(I495))</f>
        <v/>
      </c>
    </row>
    <row r="496">
      <c r="B496" s="9" t="n"/>
      <c r="G496" s="10" t="n"/>
      <c r="H496" s="10" t="n"/>
      <c r="I496" s="10" t="n"/>
      <c r="J496" s="10">
        <f>IF(A496="","",N(G496)-N(H496)+N(I496))</f>
        <v/>
      </c>
    </row>
    <row r="497">
      <c r="B497" s="9" t="n"/>
      <c r="G497" s="10" t="n"/>
      <c r="H497" s="10" t="n"/>
      <c r="I497" s="10" t="n"/>
      <c r="J497" s="10">
        <f>IF(A497="","",N(G497)-N(H497)+N(I497))</f>
        <v/>
      </c>
    </row>
    <row r="498">
      <c r="B498" s="9" t="n"/>
      <c r="G498" s="10" t="n"/>
      <c r="H498" s="10" t="n"/>
      <c r="I498" s="10" t="n"/>
      <c r="J498" s="10">
        <f>IF(A498="","",N(G498)-N(H498)+N(I498))</f>
        <v/>
      </c>
    </row>
    <row r="499">
      <c r="B499" s="9" t="n"/>
      <c r="G499" s="10" t="n"/>
      <c r="H499" s="10" t="n"/>
      <c r="I499" s="10" t="n"/>
      <c r="J499" s="10">
        <f>IF(A499="","",N(G499)-N(H499)+N(I499))</f>
        <v/>
      </c>
    </row>
    <row r="500">
      <c r="B500" s="9" t="n"/>
      <c r="G500" s="10" t="n"/>
      <c r="H500" s="10" t="n"/>
      <c r="I500" s="10" t="n"/>
      <c r="J500" s="10">
        <f>IF(A500="","",N(G500)-N(H500)+N(I500))</f>
        <v/>
      </c>
    </row>
    <row r="501">
      <c r="B501" s="9" t="n"/>
      <c r="G501" s="10" t="n"/>
      <c r="H501" s="10" t="n"/>
      <c r="I501" s="10" t="n"/>
      <c r="J501" s="10">
        <f>IF(A501="","",N(G501)-N(H501)+N(I501))</f>
        <v/>
      </c>
    </row>
  </sheetData>
  <dataValidations count="1">
    <dataValidation sqref="F2:F501" showDropDown="0" showInputMessage="0" showErrorMessage="0" allowBlank="1" type="list">
      <formula1>"Inscripción,Colegiatura de septiembre,Colegiatura de octubre,Colegiatura de noviembre,Colegiatura de diciembre,Colegiatura de enero,Colegiatura de febrero,Colegiatura de marzo,Colegiatura de abril,Colegiatura de mayo,Colegiatura de junio,Materiales,Uniformes,Otro"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4" t="inlineStr">
        <is>
          <t>Cómo se usa esta hoja</t>
        </is>
      </c>
    </row>
    <row r="3" ht="15" customHeight="1">
      <c r="A3" s="15" t="inlineStr">
        <is>
          <t>Dos pestañas. En Pagos se anota cada pago una sola vez, con su folio. En Recibo se escribe el</t>
        </is>
      </c>
    </row>
    <row r="4" ht="15" customHeight="1">
      <c r="A4" s="15" t="inlineStr">
        <is>
          <t>folio en la celda gris y el recibo se arma solo: se imprime o se guarda en PDF y se manda al</t>
        </is>
      </c>
    </row>
    <row r="5" ht="15" customHeight="1">
      <c r="A5" s="15" t="inlineStr">
        <is>
          <t>papá, la mamá o el tutor que pagó.</t>
        </is>
      </c>
    </row>
    <row r="6" ht="15" customHeight="1">
      <c r="A6" s="15" t="inlineStr"/>
    </row>
    <row r="7" ht="15" customHeight="1">
      <c r="A7" s="15" t="inlineStr">
        <is>
          <t>Un recibo por pago, nunca por mes: si una familia paga octubre en dos partes, son dos folios.</t>
        </is>
      </c>
    </row>
    <row r="8" ht="15" customHeight="1">
      <c r="A8" s="15" t="inlineStr">
        <is>
          <t>Con hermanos, un folio por alumno, para que la beca de cada uno se vea en su recibo.</t>
        </is>
      </c>
    </row>
    <row r="9" ht="15" customHeight="1">
      <c r="A9" s="15" t="inlineStr"/>
    </row>
    <row r="10" ht="15" customHeight="1">
      <c r="A10" s="15" t="inlineStr">
        <is>
          <t>La beca o el descuento van en su columna y se restan; el recargo va aparte y sólo si está en</t>
        </is>
      </c>
    </row>
    <row r="11" ht="15" customHeight="1">
      <c r="A11" s="15" t="inlineStr">
        <is>
          <t>el reglamento de pagos que la familia firmó al inscribirse.</t>
        </is>
      </c>
    </row>
    <row r="12" ht="15" customHeight="1">
      <c r="A12" s="15" t="inlineStr"/>
    </row>
    <row r="13" ht="15" customHeight="1">
      <c r="A13" s="15" t="inlineStr">
        <is>
          <t>Este recibo no es una factura. Si la familia va a deducir la colegiatura, lo que le sirve es</t>
        </is>
      </c>
    </row>
    <row r="14" ht="15" customHeight="1">
      <c r="A14" s="15" t="inlineStr">
        <is>
          <t>la factura con los datos del alumno; el recibo es el comprobante de que el pago llegó.</t>
        </is>
      </c>
    </row>
    <row r="15" ht="15" customHeight="1">
      <c r="A15" s="15" t="inlineStr"/>
    </row>
    <row r="16" ht="15" customHeight="1">
      <c r="A16" s="15" t="inlineStr">
        <is>
          <t>Lo que la hoja no hace: avisarle a cada familia antes de que venza, ni saber quién ya pagó</t>
        </is>
      </c>
    </row>
    <row r="17" ht="15" customHeight="1">
      <c r="A17" s="15" t="inlineStr">
        <is>
          <t>sin que alguien lo anote. Eso lo hace Makatea con la lista de familias.</t>
        </is>
      </c>
    </row>
    <row r="19">
      <c r="A19" s="16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2026-10-13T19:07:03Z</dcterms:created>
  <dcterms:modified xmlns:dcterms="http://purl.org/dc/terms/" xmlns:xsi="http://www.w3.org/2001/XMLSchema-instance" xsi:type="dcterms:W3CDTF">2026-10-13T19:07:03Z</dcterms:modified>
</cp:coreProperties>
</file>